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filterPrivacy="1" defaultThemeVersion="124226"/>
  <xr:revisionPtr revIDLastSave="0" documentId="13_ncr:1_{314C30F1-63CC-402F-B5C2-B90585441D3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Obrazec P18" sheetId="1" r:id="rId1"/>
  </sheets>
  <definedNames>
    <definedName name="F1_">'Obrazec P18'!$V$6:$V$8</definedName>
    <definedName name="F2_">'Obrazec P18'!$W$6:$W$8</definedName>
    <definedName name="F3_">'Obrazec P18'!$X$6:$X$10</definedName>
    <definedName name="F33_">'Obrazec P18'!$Y$6:$Y$10</definedName>
    <definedName name="F4_">'Obrazec P18'!$Z$6:$Z$13</definedName>
    <definedName name="F5_">'Obrazec P18'!$AA$6:$AA$7</definedName>
    <definedName name="F6_">'Obrazec P18'!$AB$6:$AB$7</definedName>
    <definedName name="F7_">'Obrazec P18'!$AC$6:$AC$7</definedName>
    <definedName name="F77_">'Obrazec P18'!$AD$6:$AD$10</definedName>
    <definedName name="F78_">'Obrazec P18'!$AD$6:$AD$13</definedName>
    <definedName name="F8_">'Obrazec P18'!$AE$6:$AE$7</definedName>
    <definedName name="F9_">'Obrazec P18'!$AF$6:$AF$11</definedName>
    <definedName name="Financiranja_MSP">'Obrazec P18'!$Z$6:$Z$12</definedName>
    <definedName name="Financiranja_poslovanja_in_kapitalskega_utrjevanja_MSP__PPfpkuMSP">'Obrazec P18'!$W$6:$W$12</definedName>
    <definedName name="Financiranja_poslovanja_in_kapitalskega_utrjevanja_MSP__PPfpkuMSP_objava_2018">'Obrazec P18'!$X$6:$X$12</definedName>
    <definedName name="Financiranja_poslovanja_malih_in_srednje_velikih_podjetij__PPfpMSP">'Obrazec P18'!$V$6:$V$8</definedName>
    <definedName name="Financiranje_naložb_v_gospodarstvu">'Obrazec P18'!$AB$6:$AB$12</definedName>
    <definedName name="Financiranje_naložb_v_gozdno_lestno_predelovalno_verigo">'Obrazec P18'!$AC$6:$AC$12</definedName>
    <definedName name="Financiranje_naložb_za_trajnostno_rast_slovenskega_turizma">'Obrazec P18'!$AA$6:$AA$12</definedName>
    <definedName name="nabavna_vred._opredmetenih_sredstev">'Obrazec P18'!$AC$7:$AC$12</definedName>
    <definedName name="nabavna_vred.materiala">'Obrazec P18'!$Z$7:$Z$12</definedName>
    <definedName name="PP">'Obrazec P18'!$N$6:$N$14</definedName>
    <definedName name="_xlnm.Print_Area" localSheetId="0">'Obrazec P18'!$A$1:$L$611</definedName>
    <definedName name="_xlnm.Print_Titles" localSheetId="0">'Obrazec P18'!$16:$17</definedName>
    <definedName name="stroški_materiala">'Obrazec P18'!$X$7:$X$12</definedName>
    <definedName name="stroški_nakupa_materiala">'Obrazec P18'!$W$7:$W$12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12" i="1" l="1"/>
  <c r="D13" i="1" s="1"/>
  <c r="H612" i="1"/>
  <c r="D12" i="1" l="1"/>
  <c r="G5" i="1"/>
</calcChain>
</file>

<file path=xl/sharedStrings.xml><?xml version="1.0" encoding="utf-8"?>
<sst xmlns="http://schemas.openxmlformats.org/spreadsheetml/2006/main" count="104" uniqueCount="65">
  <si>
    <t>Kontaktna oseba</t>
  </si>
  <si>
    <t>Datum poročila</t>
  </si>
  <si>
    <t>Št. pogodbe s SID banko</t>
  </si>
  <si>
    <t>Datum sklenitve kreditne pogodbe</t>
  </si>
  <si>
    <t>Znesek kreditne pogodbe</t>
  </si>
  <si>
    <t>Poročilo o porabi sredstev kredita (Poročilo P18)</t>
  </si>
  <si>
    <t>Posebni pogoji financiranja</t>
  </si>
  <si>
    <t>2.</t>
  </si>
  <si>
    <t>stroški nakupa materiala</t>
  </si>
  <si>
    <t>stroški nakupa trgovskega blaga</t>
  </si>
  <si>
    <t>stroški za opravljene storitve</t>
  </si>
  <si>
    <t>PP</t>
  </si>
  <si>
    <t>F1_</t>
  </si>
  <si>
    <t>F2_</t>
  </si>
  <si>
    <t>F3_</t>
  </si>
  <si>
    <t>stroški dela</t>
  </si>
  <si>
    <t>F4_</t>
  </si>
  <si>
    <t>F5_</t>
  </si>
  <si>
    <t>F6_</t>
  </si>
  <si>
    <t>F7_</t>
  </si>
  <si>
    <t>stroški trgovskega blaga</t>
  </si>
  <si>
    <t>stroški materiala</t>
  </si>
  <si>
    <t>stroški drobnega inventarja</t>
  </si>
  <si>
    <t>Znesek primernih oz.upravičenih str.oz.str., ki izkazujejo primeren namen kredita (v EUR)</t>
  </si>
  <si>
    <t>Znesek prim.izdatka oz.znesek plačila uprav.str.oz.plačila str., ki izkazuje primeren namen kredita (v EUR)</t>
  </si>
  <si>
    <t>Vsota prim.oz.uprav.str.oz.str.,ki izkazujejo prim.nam.kredita (v EUR)</t>
  </si>
  <si>
    <t>Vsota prim.izdatkov oz.plačil uprav.str.oz.str.,ki izkazujejo prim.nam.kred. (v EUR)</t>
  </si>
  <si>
    <t>Znesek nevračljivega DDV v str.,ki izkazujejo primeren namen kredita (v EUR)</t>
  </si>
  <si>
    <t xml:space="preserve">Podpis odogovorne osebe: </t>
  </si>
  <si>
    <t xml:space="preserve">Skupina stroškov </t>
  </si>
  <si>
    <t xml:space="preserve">nabavna vred. opredmetenih sredstev </t>
  </si>
  <si>
    <t xml:space="preserve">nabavna vred. neopredmetenih sredstev </t>
  </si>
  <si>
    <t>Program financiranja</t>
  </si>
  <si>
    <t xml:space="preserve">1. </t>
  </si>
  <si>
    <t>Osnovni podatki</t>
  </si>
  <si>
    <t>nabavna vred.materiala</t>
  </si>
  <si>
    <t>nabavna vred.trg.blaga</t>
  </si>
  <si>
    <t>nabavna vred.drob.inventarja</t>
  </si>
  <si>
    <t>nabavna vred.storitev</t>
  </si>
  <si>
    <t>F33_</t>
  </si>
  <si>
    <t>stroški in povrač.str.v zvezi z opravlj.dela podjetnika</t>
  </si>
  <si>
    <t>F8_</t>
  </si>
  <si>
    <t>F9_</t>
  </si>
  <si>
    <t>(tudi prostor za e-podpis):</t>
  </si>
  <si>
    <t>3. Seznam dokazil poravnanih iz naslova kredita</t>
  </si>
  <si>
    <t>F78_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</si>
  <si>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</si>
  <si>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</si>
  <si>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</si>
  <si>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</si>
  <si>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</si>
  <si>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Datum končnega plačila/poravnave</t>
  </si>
  <si>
    <t>Znesek plačila/poravnave (v EUR)</t>
  </si>
  <si>
    <t xml:space="preserve">nabavna vred. opredmetenih osnovnih sredstev </t>
  </si>
  <si>
    <t>Izberi spodaj iz spustnega seznama DA/NE:</t>
  </si>
  <si>
    <t>jamstvo glede resničnosti</t>
  </si>
  <si>
    <t>DA</t>
  </si>
  <si>
    <t>NE</t>
  </si>
  <si>
    <t>Verzija: 20251903</t>
  </si>
  <si>
    <t>Financ.posl.in kapitalskega utrjevanja MSP (PPfpkuMSP-za vse spremenjene PP od dne 26.7.2018 dalje)</t>
  </si>
  <si>
    <t>Financ.naložb za trajn.rast slov.turizma (PP-TURIZEM1-objava 7.9.2018; spremenjeni PP dne 3.7.2019)</t>
  </si>
  <si>
    <t>Financ.naložb v gospodarstvu (PP-NALOŽBE1-objava 7.9.2018, in vsi spremenjeni PP od dne 3.7.2019 dalje)</t>
  </si>
  <si>
    <t>Financ.naložb za trajn.rast slov.turizma (PP-TURIZEM1-za vse spremenjene PP od dne 10.4.2020 dalje - FINANC.NALOŽB)</t>
  </si>
  <si>
    <t>Financ.naložb za trajn.rast slov.turizma (PP-TURIZEM1-za vse spremenjene PP od dne 10.4.2020 dalje - FINANC.POSLOV)</t>
  </si>
  <si>
    <t>Izjavljam,  da so vsi v tabeli navedeni stroški resnični, dokazljivi in skladni z določili posebnih pogojev ter v celoti poravnani v navedenih zneskih ter na datume poročane v tem poročilu.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</si>
</sst>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b/>
      <i/>
      <sz val="8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indexed="8"/>
      <name val="Myriad Pro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Myriad Pro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sz val="10"/>
      <color indexed="8"/>
      <name val="Tahoma "/>
      <charset val="238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Myriad Pro"/>
      <family val="2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b/>
      <sz val="9"/>
      <color theme="1"/>
      <name val="Myriad Pro"/>
      <family val="2"/>
    </font>
    <font>
      <sz val="8"/>
      <color theme="0" tint="-0.249977111117893"/>
      <name val="Myriad Pro"/>
      <family val="2"/>
    </font>
    <font>
      <b/>
      <sz val="10"/>
      <color theme="0" tint="-0.249977111117893"/>
      <name val="Myriad Pro"/>
      <family val="2"/>
    </font>
    <font>
      <b/>
      <strike/>
      <sz val="10"/>
      <name val="Tahoma"/>
      <family val="2"/>
      <charset val="238"/>
    </font>
    <font>
      <strike/>
      <sz val="11"/>
      <name val="Calibri"/>
      <family val="2"/>
      <charset val="238"/>
      <scheme val="minor"/>
    </font>
    <font>
      <sz val="9"/>
      <name val="Myriad Pro"/>
      <family val="2"/>
    </font>
    <font>
      <sz val="9"/>
      <color rgb="FFFF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9"/>
      <color theme="1"/>
      <name val="Tahom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6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164" fontId="7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top"/>
      <protection locked="0"/>
    </xf>
    <xf numFmtId="0" fontId="11" fillId="5" borderId="0" xfId="0" applyFont="1" applyFill="1"/>
    <xf numFmtId="0" fontId="11" fillId="5" borderId="0" xfId="0" applyFont="1" applyFill="1" applyProtection="1"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Alignment="1" applyProtection="1">
      <alignment wrapText="1"/>
      <protection hidden="1"/>
    </xf>
    <xf numFmtId="4" fontId="11" fillId="0" borderId="0" xfId="0" applyNumberFormat="1" applyFont="1" applyProtection="1">
      <protection locked="0"/>
    </xf>
    <xf numFmtId="0" fontId="19" fillId="5" borderId="0" xfId="0" applyFont="1" applyFill="1" applyProtection="1">
      <protection hidden="1"/>
    </xf>
    <xf numFmtId="0" fontId="26" fillId="5" borderId="0" xfId="0" applyFont="1" applyFill="1" applyProtection="1">
      <protection hidden="1"/>
    </xf>
    <xf numFmtId="49" fontId="7" fillId="0" borderId="0" xfId="0" applyNumberFormat="1" applyFont="1" applyProtection="1">
      <protection locked="0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righ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23" fillId="4" borderId="0" xfId="1" applyFont="1" applyFill="1" applyAlignment="1" applyProtection="1">
      <alignment vertical="center"/>
      <protection locked="0"/>
    </xf>
    <xf numFmtId="0" fontId="4" fillId="4" borderId="0" xfId="1" applyFont="1" applyFill="1" applyAlignment="1" applyProtection="1">
      <alignment horizontal="right" vertical="center"/>
      <protection locked="0"/>
    </xf>
    <xf numFmtId="0" fontId="2" fillId="4" borderId="0" xfId="0" applyFont="1" applyFill="1" applyProtection="1">
      <protection locked="0"/>
    </xf>
    <xf numFmtId="0" fontId="25" fillId="4" borderId="0" xfId="0" applyFont="1" applyFill="1" applyAlignment="1" applyProtection="1">
      <alignment horizontal="right" vertical="top"/>
      <protection locked="0"/>
    </xf>
    <xf numFmtId="0" fontId="18" fillId="8" borderId="0" xfId="0" applyFont="1" applyFill="1" applyAlignment="1" applyProtection="1">
      <alignment horizontal="left" vertical="top"/>
      <protection locked="0"/>
    </xf>
    <xf numFmtId="0" fontId="28" fillId="8" borderId="0" xfId="0" applyFont="1" applyFill="1" applyAlignment="1" applyProtection="1">
      <alignment horizontal="left" vertical="center"/>
      <protection locked="0"/>
    </xf>
    <xf numFmtId="0" fontId="2" fillId="8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0" fontId="11" fillId="5" borderId="0" xfId="0" applyFont="1" applyFill="1" applyProtection="1">
      <protection locked="0"/>
    </xf>
    <xf numFmtId="0" fontId="6" fillId="3" borderId="0" xfId="0" applyFont="1" applyFill="1" applyAlignment="1" applyProtection="1">
      <alignment horizontal="left" vertical="top"/>
      <protection locked="0"/>
    </xf>
    <xf numFmtId="0" fontId="22" fillId="3" borderId="0" xfId="0" applyFont="1" applyFill="1" applyAlignment="1" applyProtection="1">
      <alignment horizontal="left" vertical="top"/>
      <protection locked="0"/>
    </xf>
    <xf numFmtId="0" fontId="29" fillId="5" borderId="0" xfId="0" applyFont="1" applyFill="1" applyAlignment="1" applyProtection="1">
      <alignment horizontal="left" vertical="top"/>
      <protection locked="0"/>
    </xf>
    <xf numFmtId="0" fontId="6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0" fontId="7" fillId="4" borderId="1" xfId="0" applyFont="1" applyFill="1" applyBorder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vertical="top"/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7" fillId="4" borderId="0" xfId="0" applyFont="1" applyFill="1" applyAlignment="1" applyProtection="1">
      <alignment horizontal="justify" vertical="top"/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9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4" fontId="9" fillId="0" borderId="0" xfId="0" applyNumberFormat="1" applyFont="1" applyProtection="1">
      <protection locked="0"/>
    </xf>
    <xf numFmtId="4" fontId="9" fillId="0" borderId="0" xfId="0" applyNumberFormat="1" applyFont="1" applyProtection="1">
      <protection locked="0"/>
    </xf>
    <xf numFmtId="0" fontId="5" fillId="4" borderId="0" xfId="0" applyFont="1" applyFill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horizontal="right"/>
      <protection locked="0"/>
    </xf>
    <xf numFmtId="164" fontId="9" fillId="5" borderId="0" xfId="0" applyNumberFormat="1" applyFont="1" applyFill="1" applyProtection="1">
      <protection locked="0"/>
    </xf>
    <xf numFmtId="4" fontId="9" fillId="5" borderId="0" xfId="0" applyNumberFormat="1" applyFont="1" applyFill="1" applyProtection="1">
      <protection locked="0"/>
    </xf>
    <xf numFmtId="0" fontId="27" fillId="0" borderId="0" xfId="0" applyFont="1" applyProtection="1">
      <protection locked="0"/>
    </xf>
    <xf numFmtId="0" fontId="0" fillId="7" borderId="0" xfId="0" applyFill="1" applyProtection="1">
      <protection locked="0"/>
    </xf>
    <xf numFmtId="0" fontId="24" fillId="5" borderId="0" xfId="0" applyFont="1" applyFill="1" applyAlignment="1">
      <alignment horizontal="left" vertical="top"/>
    </xf>
    <xf numFmtId="0" fontId="21" fillId="4" borderId="0" xfId="0" applyFont="1" applyFill="1" applyAlignment="1">
      <alignment vertical="top"/>
    </xf>
    <xf numFmtId="0" fontId="9" fillId="5" borderId="0" xfId="0" applyFont="1" applyFill="1"/>
    <xf numFmtId="0" fontId="2" fillId="4" borderId="0" xfId="0" applyFont="1" applyFill="1"/>
    <xf numFmtId="0" fontId="10" fillId="5" borderId="0" xfId="0" applyFont="1" applyFill="1"/>
    <xf numFmtId="0" fontId="14" fillId="4" borderId="0" xfId="0" applyFont="1" applyFill="1"/>
    <xf numFmtId="0" fontId="15" fillId="5" borderId="0" xfId="0" applyFont="1" applyFill="1"/>
    <xf numFmtId="0" fontId="17" fillId="5" borderId="0" xfId="0" applyFont="1" applyFill="1"/>
    <xf numFmtId="0" fontId="28" fillId="8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top"/>
    </xf>
    <xf numFmtId="0" fontId="11" fillId="8" borderId="0" xfId="0" applyFont="1" applyFill="1"/>
    <xf numFmtId="0" fontId="7" fillId="4" borderId="0" xfId="0" applyFont="1" applyFill="1" applyAlignment="1">
      <alignment horizontal="justify" vertical="top"/>
    </xf>
    <xf numFmtId="0" fontId="21" fillId="4" borderId="2" xfId="0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wrapText="1"/>
    </xf>
    <xf numFmtId="0" fontId="21" fillId="5" borderId="2" xfId="0" applyFont="1" applyFill="1" applyBorder="1" applyAlignment="1">
      <alignment horizontal="center" vertical="center" wrapText="1"/>
    </xf>
    <xf numFmtId="4" fontId="7" fillId="6" borderId="0" xfId="0" applyNumberFormat="1" applyFont="1" applyFill="1" applyAlignment="1">
      <alignment horizontal="right" vertical="center"/>
    </xf>
    <xf numFmtId="4" fontId="0" fillId="0" borderId="0" xfId="0" applyNumberFormat="1" applyProtection="1">
      <protection locked="0"/>
    </xf>
    <xf numFmtId="0" fontId="30" fillId="0" borderId="0" xfId="0" applyFont="1" applyProtection="1">
      <protection locked="0"/>
    </xf>
    <xf numFmtId="0" fontId="31" fillId="4" borderId="0" xfId="0" applyFont="1" applyFill="1" applyProtection="1">
      <protection locked="0"/>
    </xf>
    <xf numFmtId="0" fontId="31" fillId="4" borderId="0" xfId="0" applyFont="1" applyFill="1"/>
    <xf numFmtId="0" fontId="32" fillId="5" borderId="0" xfId="0" applyFont="1" applyFill="1"/>
    <xf numFmtId="0" fontId="32" fillId="5" borderId="0" xfId="0" applyFont="1" applyFill="1" applyAlignment="1" applyProtection="1">
      <alignment horizontal="left" vertical="top"/>
      <protection locked="0"/>
    </xf>
    <xf numFmtId="0" fontId="31" fillId="5" borderId="0" xfId="0" applyFont="1" applyFill="1" applyProtection="1">
      <protection locked="0"/>
    </xf>
    <xf numFmtId="0" fontId="33" fillId="5" borderId="0" xfId="0" applyFont="1" applyFill="1" applyProtection="1">
      <protection hidden="1"/>
    </xf>
    <xf numFmtId="0" fontId="34" fillId="5" borderId="0" xfId="0" applyFont="1" applyFill="1" applyProtection="1">
      <protection hidden="1"/>
    </xf>
    <xf numFmtId="0" fontId="35" fillId="5" borderId="0" xfId="0" applyFont="1" applyFill="1" applyAlignment="1" applyProtection="1">
      <alignment horizontal="justify" vertical="top"/>
      <protection locked="0"/>
    </xf>
    <xf numFmtId="4" fontId="11" fillId="5" borderId="0" xfId="0" applyNumberFormat="1" applyFont="1" applyFill="1" applyProtection="1">
      <protection locked="0"/>
    </xf>
    <xf numFmtId="0" fontId="9" fillId="5" borderId="0" xfId="0" applyFont="1" applyFill="1" applyAlignment="1" applyProtection="1">
      <alignment wrapText="1"/>
      <protection locked="0"/>
    </xf>
    <xf numFmtId="0" fontId="5" fillId="5" borderId="0" xfId="0" applyFont="1" applyFill="1" applyAlignment="1" applyProtection="1">
      <alignment horizontal="justify" vertical="top"/>
      <protection locked="0"/>
    </xf>
    <xf numFmtId="0" fontId="36" fillId="5" borderId="0" xfId="0" applyFont="1" applyFill="1"/>
    <xf numFmtId="0" fontId="37" fillId="5" borderId="0" xfId="0" applyFont="1" applyFill="1" applyProtection="1">
      <protection hidden="1"/>
    </xf>
    <xf numFmtId="0" fontId="38" fillId="5" borderId="0" xfId="0" applyFont="1" applyFill="1" applyProtection="1">
      <protection hidden="1"/>
    </xf>
    <xf numFmtId="0" fontId="39" fillId="5" borderId="0" xfId="0" applyFont="1" applyFill="1"/>
    <xf numFmtId="0" fontId="27" fillId="9" borderId="0" xfId="0" applyFont="1" applyFill="1" applyAlignment="1" applyProtection="1">
      <alignment wrapText="1"/>
      <protection locked="0"/>
    </xf>
    <xf numFmtId="0" fontId="39" fillId="0" borderId="0" xfId="0" applyFont="1" applyAlignment="1" applyProtection="1">
      <alignment horizontal="center" vertical="center"/>
      <protection locked="0"/>
    </xf>
    <xf numFmtId="0" fontId="22" fillId="3" borderId="0" xfId="0" applyFont="1" applyFill="1" applyAlignment="1">
      <alignment horizontal="left" vertical="top"/>
    </xf>
    <xf numFmtId="0" fontId="16" fillId="0" borderId="0" xfId="0" applyFont="1" applyAlignment="1" applyProtection="1">
      <alignment horizontal="left" vertical="top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1</xdr:col>
      <xdr:colOff>3947318</xdr:colOff>
      <xdr:row>0</xdr:row>
      <xdr:rowOff>838200</xdr:rowOff>
    </xdr:to>
    <xdr:pic>
      <xdr:nvPicPr>
        <xdr:cNvPr id="3" name="Picture 2" descr="sid_logo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57150"/>
          <a:ext cx="416639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08"/>
  <sheetViews>
    <sheetView tabSelected="1" zoomScale="85" zoomScaleNormal="85" workbookViewId="0">
      <pane ySplit="17" topLeftCell="A591" activePane="bottomLeft" state="frozen"/>
      <selection pane="bottomLeft" activeCell="C614" sqref="C614"/>
    </sheetView>
  </sheetViews>
  <sheetFormatPr defaultRowHeight="15"/>
  <cols>
    <col min="1" max="1" width="4" style="48" bestFit="1" customWidth="1"/>
    <col min="2" max="2" width="64.42578125" style="24" customWidth="1"/>
    <col min="3" max="3" width="46.140625" style="24" customWidth="1"/>
    <col min="4" max="4" width="23.42578125" style="24" customWidth="1"/>
    <col min="5" max="5" width="20.7109375" style="24" customWidth="1"/>
    <col min="6" max="6" width="31.28515625" style="24" customWidth="1"/>
    <col min="7" max="7" width="14.42578125" style="24" customWidth="1"/>
    <col min="8" max="9" width="19.140625" style="24" customWidth="1"/>
    <col min="10" max="10" width="16.85546875" style="24" customWidth="1"/>
    <col min="11" max="11" width="21.5703125" style="24" customWidth="1"/>
    <col min="12" max="12" width="21.28515625" style="25" customWidth="1"/>
    <col min="13" max="19" width="9.140625" style="6" hidden="1" customWidth="1"/>
    <col min="20" max="20" width="70.7109375" style="6" hidden="1" customWidth="1"/>
    <col min="21" max="21" width="12.42578125" style="6" hidden="1" customWidth="1"/>
    <col min="22" max="22" width="36.28515625" style="6" hidden="1" customWidth="1"/>
    <col min="23" max="23" width="31" style="6" hidden="1" customWidth="1"/>
    <col min="24" max="24" width="28" style="6" hidden="1" customWidth="1"/>
    <col min="25" max="25" width="25.28515625" style="6" hidden="1" customWidth="1"/>
    <col min="26" max="26" width="27.42578125" style="6" hidden="1" customWidth="1"/>
    <col min="27" max="27" width="38.28515625" style="6" hidden="1" customWidth="1"/>
    <col min="28" max="28" width="24.28515625" style="6" hidden="1" customWidth="1"/>
    <col min="29" max="31" width="37.140625" style="6" hidden="1" customWidth="1"/>
    <col min="32" max="32" width="46.7109375" style="1" hidden="1" customWidth="1"/>
    <col min="33" max="41" width="9.140625" style="1" hidden="1" customWidth="1"/>
    <col min="42" max="51" width="9.140625" style="1" customWidth="1"/>
    <col min="52" max="16384" width="9.140625" style="1"/>
  </cols>
  <sheetData>
    <row r="1" spans="1:40" ht="66.75" customHeight="1">
      <c r="A1" s="13"/>
      <c r="B1" s="14"/>
      <c r="C1" s="14"/>
      <c r="D1" s="14"/>
      <c r="E1" s="15"/>
      <c r="F1" s="13"/>
      <c r="G1" s="13"/>
      <c r="H1" s="13"/>
      <c r="I1" s="13"/>
      <c r="J1" s="13"/>
      <c r="K1" s="13"/>
      <c r="L1" s="1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2"/>
      <c r="AG1" s="2"/>
      <c r="AH1" s="2"/>
      <c r="AI1" s="2"/>
      <c r="AJ1" s="2"/>
      <c r="AK1" s="2"/>
      <c r="AL1" s="2"/>
      <c r="AM1" s="2"/>
      <c r="AN1" s="2"/>
    </row>
    <row r="2" spans="1:40" ht="14.25" customHeight="1">
      <c r="A2" s="16"/>
      <c r="B2" s="17" t="s">
        <v>5</v>
      </c>
      <c r="C2" s="17"/>
      <c r="D2" s="16"/>
      <c r="E2" s="18"/>
      <c r="F2" s="19"/>
      <c r="G2" s="67"/>
      <c r="H2" s="19"/>
      <c r="I2" s="19"/>
      <c r="J2" s="19"/>
      <c r="K2" s="19"/>
      <c r="L2" s="20" t="s">
        <v>58</v>
      </c>
    </row>
    <row r="3" spans="1:40" ht="17.25" customHeight="1">
      <c r="A3" s="21" t="s">
        <v>33</v>
      </c>
      <c r="B3" s="22" t="s">
        <v>32</v>
      </c>
      <c r="C3" s="22"/>
      <c r="D3" s="23"/>
      <c r="G3" s="67"/>
      <c r="I3" s="19"/>
      <c r="J3" s="19"/>
      <c r="K3" s="19"/>
    </row>
    <row r="4" spans="1:40" s="2" customFormat="1" ht="15" customHeight="1">
      <c r="A4" s="49" t="s">
        <v>6</v>
      </c>
      <c r="B4" s="50"/>
      <c r="C4" s="50"/>
      <c r="D4" s="49"/>
      <c r="E4" s="51"/>
      <c r="F4" s="51"/>
      <c r="G4" s="68"/>
      <c r="H4" s="51"/>
      <c r="I4" s="52"/>
      <c r="J4" s="52"/>
      <c r="K4" s="52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40" s="53" customFormat="1" ht="17.25" customHeight="1">
      <c r="A5" s="85" t="s">
        <v>61</v>
      </c>
      <c r="B5" s="85"/>
      <c r="C5" s="85"/>
      <c r="D5" s="85"/>
      <c r="G5" s="69" t="str">
        <f>VLOOKUP(A5,N5:U14,8,FALSE)</f>
        <v>F6_</v>
      </c>
      <c r="I5" s="54"/>
      <c r="J5" s="54"/>
      <c r="K5" s="54"/>
      <c r="L5" s="55"/>
      <c r="M5" s="55"/>
      <c r="N5" s="56" t="s">
        <v>11</v>
      </c>
      <c r="O5" s="56"/>
      <c r="P5" s="56"/>
      <c r="Q5" s="56"/>
      <c r="R5" s="56"/>
      <c r="S5" s="56"/>
      <c r="T5" s="56"/>
      <c r="U5" s="56" t="s">
        <v>11</v>
      </c>
      <c r="V5" s="56" t="s">
        <v>12</v>
      </c>
      <c r="W5" s="56" t="s">
        <v>13</v>
      </c>
      <c r="X5" s="56" t="s">
        <v>14</v>
      </c>
      <c r="Y5" s="53" t="s">
        <v>39</v>
      </c>
      <c r="Z5" s="56" t="s">
        <v>16</v>
      </c>
      <c r="AA5" s="56" t="s">
        <v>17</v>
      </c>
      <c r="AB5" s="56" t="s">
        <v>18</v>
      </c>
      <c r="AC5" s="56" t="s">
        <v>19</v>
      </c>
      <c r="AD5" s="56" t="s">
        <v>45</v>
      </c>
      <c r="AE5" s="56" t="s">
        <v>41</v>
      </c>
      <c r="AF5" s="56" t="s">
        <v>42</v>
      </c>
    </row>
    <row r="6" spans="1:40">
      <c r="A6" s="26" t="s">
        <v>7</v>
      </c>
      <c r="B6" s="57" t="s">
        <v>34</v>
      </c>
      <c r="C6" s="57"/>
      <c r="D6" s="27"/>
      <c r="E6" s="28"/>
      <c r="F6" s="29"/>
      <c r="G6" s="70"/>
      <c r="H6" s="30"/>
      <c r="I6" s="30"/>
      <c r="J6" s="19"/>
      <c r="K6" s="19"/>
      <c r="N6" s="79"/>
      <c r="O6" s="79"/>
      <c r="P6" s="79"/>
      <c r="Q6" s="79"/>
      <c r="R6" s="79"/>
      <c r="S6" s="79"/>
      <c r="T6" s="79"/>
      <c r="U6" s="56" t="s">
        <v>14</v>
      </c>
      <c r="V6" s="10" t="s">
        <v>8</v>
      </c>
      <c r="W6" s="10" t="s">
        <v>8</v>
      </c>
      <c r="X6" s="10" t="s">
        <v>21</v>
      </c>
      <c r="Y6" s="10" t="s">
        <v>35</v>
      </c>
      <c r="Z6" s="10" t="s">
        <v>35</v>
      </c>
      <c r="AA6" s="10" t="s">
        <v>53</v>
      </c>
      <c r="AB6" s="10" t="s">
        <v>53</v>
      </c>
      <c r="AC6" s="10" t="s">
        <v>30</v>
      </c>
      <c r="AD6" s="10" t="s">
        <v>30</v>
      </c>
      <c r="AE6" s="10" t="s">
        <v>53</v>
      </c>
      <c r="AF6" s="10" t="s">
        <v>35</v>
      </c>
    </row>
    <row r="7" spans="1:40" ht="14.25" customHeight="1">
      <c r="A7" s="31">
        <v>1</v>
      </c>
      <c r="B7" s="50" t="s">
        <v>0</v>
      </c>
      <c r="C7" s="50"/>
      <c r="D7" s="12"/>
      <c r="E7" s="32"/>
      <c r="F7" s="33"/>
      <c r="G7" s="71"/>
      <c r="H7" s="19"/>
      <c r="I7" s="19"/>
      <c r="J7" s="19"/>
      <c r="K7" s="34"/>
      <c r="N7" s="79" t="s">
        <v>59</v>
      </c>
      <c r="O7" s="80"/>
      <c r="P7" s="80"/>
      <c r="Q7" s="80"/>
      <c r="R7" s="80"/>
      <c r="S7" s="80"/>
      <c r="T7" s="80"/>
      <c r="U7" s="53" t="s">
        <v>39</v>
      </c>
      <c r="V7" s="10" t="s">
        <v>9</v>
      </c>
      <c r="W7" s="10" t="s">
        <v>9</v>
      </c>
      <c r="X7" s="10" t="s">
        <v>20</v>
      </c>
      <c r="Y7" s="10" t="s">
        <v>36</v>
      </c>
      <c r="Z7" s="10" t="s">
        <v>36</v>
      </c>
      <c r="AA7" s="10" t="s">
        <v>31</v>
      </c>
      <c r="AB7" s="10" t="s">
        <v>31</v>
      </c>
      <c r="AC7" s="10" t="s">
        <v>31</v>
      </c>
      <c r="AD7" s="10" t="s">
        <v>31</v>
      </c>
      <c r="AE7" s="10" t="s">
        <v>31</v>
      </c>
      <c r="AF7" s="10" t="s">
        <v>36</v>
      </c>
    </row>
    <row r="8" spans="1:40" ht="14.25" customHeight="1">
      <c r="A8" s="35">
        <v>2</v>
      </c>
      <c r="B8" s="50" t="s">
        <v>1</v>
      </c>
      <c r="C8" s="50"/>
      <c r="D8" s="3"/>
      <c r="E8" s="32"/>
      <c r="F8" s="33"/>
      <c r="G8" s="67"/>
      <c r="H8" s="19"/>
      <c r="I8" s="19"/>
      <c r="J8" s="19"/>
      <c r="K8" s="34"/>
      <c r="N8" s="79" t="s">
        <v>60</v>
      </c>
      <c r="O8" s="79"/>
      <c r="P8" s="79"/>
      <c r="Q8" s="79"/>
      <c r="R8" s="79"/>
      <c r="S8" s="79"/>
      <c r="T8" s="79"/>
      <c r="U8" s="56" t="s">
        <v>17</v>
      </c>
      <c r="V8" s="10" t="s">
        <v>15</v>
      </c>
      <c r="W8" s="10" t="s">
        <v>15</v>
      </c>
      <c r="X8" s="10" t="s">
        <v>22</v>
      </c>
      <c r="Y8" s="10" t="s">
        <v>37</v>
      </c>
      <c r="Z8" s="10" t="s">
        <v>37</v>
      </c>
      <c r="AA8" s="10"/>
      <c r="AB8" s="10"/>
      <c r="AC8" s="10"/>
      <c r="AD8" s="10" t="s">
        <v>35</v>
      </c>
      <c r="AE8" s="10"/>
      <c r="AF8" s="10" t="s">
        <v>37</v>
      </c>
    </row>
    <row r="9" spans="1:40" ht="14.25" customHeight="1">
      <c r="A9" s="35">
        <v>3</v>
      </c>
      <c r="B9" s="50" t="s">
        <v>2</v>
      </c>
      <c r="C9" s="50"/>
      <c r="D9" s="4"/>
      <c r="E9" s="32"/>
      <c r="F9" s="33"/>
      <c r="G9" s="67"/>
      <c r="H9" s="19"/>
      <c r="I9" s="19"/>
      <c r="J9" s="19"/>
      <c r="K9" s="34"/>
      <c r="N9" s="79" t="s">
        <v>61</v>
      </c>
      <c r="O9" s="79"/>
      <c r="P9" s="79"/>
      <c r="Q9" s="79"/>
      <c r="R9" s="79"/>
      <c r="S9" s="79"/>
      <c r="T9" s="79"/>
      <c r="U9" s="56" t="s">
        <v>18</v>
      </c>
      <c r="V9" s="10"/>
      <c r="W9" s="10"/>
      <c r="X9" s="10" t="s">
        <v>10</v>
      </c>
      <c r="Y9" s="10" t="s">
        <v>38</v>
      </c>
      <c r="Z9" s="10" t="s">
        <v>38</v>
      </c>
      <c r="AA9" s="10"/>
      <c r="AB9" s="10"/>
      <c r="AC9" s="10"/>
      <c r="AD9" s="10" t="s">
        <v>36</v>
      </c>
      <c r="AE9" s="10"/>
      <c r="AF9" s="10" t="s">
        <v>38</v>
      </c>
    </row>
    <row r="10" spans="1:40" ht="14.25" customHeight="1">
      <c r="A10" s="35">
        <v>4</v>
      </c>
      <c r="B10" s="50" t="s">
        <v>3</v>
      </c>
      <c r="C10" s="50"/>
      <c r="D10" s="3"/>
      <c r="E10" s="32"/>
      <c r="F10" s="33"/>
      <c r="G10" s="67"/>
      <c r="H10" s="19"/>
      <c r="I10" s="19"/>
      <c r="J10" s="19"/>
      <c r="K10" s="34"/>
      <c r="N10" s="79" t="s">
        <v>62</v>
      </c>
      <c r="O10" s="1"/>
      <c r="P10" s="1"/>
      <c r="Q10" s="1"/>
      <c r="R10" s="1"/>
      <c r="S10" s="1"/>
      <c r="T10" s="1"/>
      <c r="U10" s="56" t="s">
        <v>41</v>
      </c>
      <c r="V10" s="10"/>
      <c r="W10" s="10"/>
      <c r="X10" s="10" t="s">
        <v>15</v>
      </c>
      <c r="Y10" s="10" t="s">
        <v>15</v>
      </c>
      <c r="Z10" s="10" t="s">
        <v>15</v>
      </c>
      <c r="AA10" s="10"/>
      <c r="AB10" s="10"/>
      <c r="AC10" s="10"/>
      <c r="AD10" s="10" t="s">
        <v>37</v>
      </c>
      <c r="AE10" s="10"/>
      <c r="AF10" s="10" t="s">
        <v>15</v>
      </c>
    </row>
    <row r="11" spans="1:40" ht="14.25" customHeight="1">
      <c r="A11" s="35">
        <v>5</v>
      </c>
      <c r="B11" s="50" t="s">
        <v>4</v>
      </c>
      <c r="C11" s="50"/>
      <c r="D11" s="65"/>
      <c r="E11" s="32"/>
      <c r="F11" s="33"/>
      <c r="G11" s="67"/>
      <c r="H11" s="19"/>
      <c r="I11" s="19"/>
      <c r="J11" s="19"/>
      <c r="K11" s="34"/>
      <c r="N11" s="79" t="s">
        <v>63</v>
      </c>
      <c r="O11" s="1"/>
      <c r="P11" s="1"/>
      <c r="Q11" s="1"/>
      <c r="R11" s="1"/>
      <c r="S11" s="1"/>
      <c r="T11" s="1"/>
      <c r="U11" s="56" t="s">
        <v>42</v>
      </c>
      <c r="V11" s="10"/>
      <c r="W11" s="10"/>
      <c r="X11" s="10"/>
      <c r="Z11" s="10" t="s">
        <v>40</v>
      </c>
      <c r="AA11" s="10"/>
      <c r="AB11" s="10"/>
      <c r="AC11" s="10"/>
      <c r="AD11" s="10" t="s">
        <v>38</v>
      </c>
      <c r="AE11" s="10"/>
      <c r="AF11" s="10" t="s">
        <v>40</v>
      </c>
    </row>
    <row r="12" spans="1:40" ht="14.25" customHeight="1">
      <c r="A12" s="35">
        <v>6</v>
      </c>
      <c r="B12" s="50" t="s">
        <v>25</v>
      </c>
      <c r="C12" s="50"/>
      <c r="D12" s="64">
        <f>H612</f>
        <v>0</v>
      </c>
      <c r="E12" s="32"/>
      <c r="F12" s="33"/>
      <c r="G12" s="71"/>
      <c r="H12" s="30"/>
      <c r="I12" s="30"/>
      <c r="J12" s="19"/>
      <c r="K12" s="34"/>
      <c r="V12" s="10"/>
      <c r="W12" s="10"/>
      <c r="X12" s="10"/>
      <c r="Z12" s="10" t="s">
        <v>30</v>
      </c>
      <c r="AA12" s="10"/>
      <c r="AB12" s="10"/>
      <c r="AC12" s="10"/>
      <c r="AD12" s="10" t="s">
        <v>15</v>
      </c>
      <c r="AE12" s="10"/>
      <c r="AF12" s="10"/>
    </row>
    <row r="13" spans="1:40" ht="14.25" customHeight="1">
      <c r="A13" s="35">
        <v>7</v>
      </c>
      <c r="B13" s="50" t="s">
        <v>26</v>
      </c>
      <c r="C13" s="50"/>
      <c r="D13" s="64">
        <f>L612</f>
        <v>0</v>
      </c>
      <c r="E13" s="32"/>
      <c r="F13" s="33"/>
      <c r="G13" s="71"/>
      <c r="H13" s="30"/>
      <c r="I13" s="30"/>
      <c r="J13" s="19"/>
      <c r="K13" s="34"/>
      <c r="N13" s="72"/>
      <c r="O13" s="72"/>
      <c r="P13" s="72"/>
      <c r="Q13" s="72"/>
      <c r="R13" s="72"/>
      <c r="S13" s="72"/>
      <c r="T13" s="72"/>
      <c r="U13" s="56"/>
      <c r="V13" s="10"/>
      <c r="W13" s="10"/>
      <c r="X13" s="10"/>
      <c r="Y13" s="10"/>
      <c r="Z13" s="10" t="s">
        <v>31</v>
      </c>
      <c r="AA13" s="10"/>
      <c r="AB13" s="10"/>
      <c r="AC13" s="10"/>
      <c r="AD13" s="10" t="s">
        <v>40</v>
      </c>
      <c r="AE13" s="10"/>
    </row>
    <row r="14" spans="1:40">
      <c r="A14" s="36"/>
      <c r="B14" s="37"/>
      <c r="C14" s="37"/>
      <c r="D14" s="37"/>
      <c r="E14" s="38"/>
      <c r="F14" s="19"/>
      <c r="G14" s="67"/>
      <c r="H14" s="19"/>
      <c r="I14" s="19"/>
      <c r="J14" s="19"/>
      <c r="K14" s="19"/>
      <c r="N14" s="72"/>
      <c r="O14" s="73"/>
      <c r="P14" s="73"/>
      <c r="Q14" s="73"/>
      <c r="R14" s="73"/>
      <c r="S14" s="73"/>
      <c r="T14" s="73"/>
      <c r="U14" s="56"/>
    </row>
    <row r="15" spans="1:40">
      <c r="A15" s="84" t="s">
        <v>44</v>
      </c>
      <c r="B15" s="84"/>
      <c r="C15" s="84"/>
      <c r="D15" s="84"/>
      <c r="E15" s="84"/>
      <c r="F15" s="84"/>
      <c r="G15" s="84"/>
      <c r="H15" s="84"/>
      <c r="I15" s="84"/>
      <c r="J15" s="84"/>
      <c r="K15" s="58"/>
      <c r="L15" s="59"/>
    </row>
    <row r="16" spans="1:40" s="8" customFormat="1" ht="12">
      <c r="A16" s="60"/>
      <c r="B16" s="61">
        <v>8</v>
      </c>
      <c r="C16" s="61">
        <v>9</v>
      </c>
      <c r="D16" s="61">
        <v>10</v>
      </c>
      <c r="E16" s="61">
        <v>11</v>
      </c>
      <c r="F16" s="61">
        <v>12</v>
      </c>
      <c r="G16" s="61">
        <v>13</v>
      </c>
      <c r="H16" s="61">
        <v>14</v>
      </c>
      <c r="I16" s="61">
        <v>15</v>
      </c>
      <c r="J16" s="61">
        <v>16</v>
      </c>
      <c r="K16" s="61">
        <v>17</v>
      </c>
      <c r="L16" s="62">
        <v>18</v>
      </c>
      <c r="M16" s="7"/>
      <c r="V16" s="7"/>
      <c r="W16" s="7"/>
      <c r="X16" s="7"/>
      <c r="Y16" s="7"/>
      <c r="Z16" s="7"/>
      <c r="AA16" s="7"/>
      <c r="AB16" s="7"/>
      <c r="AC16" s="7"/>
      <c r="AD16" s="7"/>
      <c r="AE16" s="7"/>
    </row>
    <row r="17" spans="1:31" s="8" customFormat="1" ht="62.25" customHeight="1">
      <c r="A17" s="60"/>
      <c r="B17" s="61" t="s">
        <v>29</v>
      </c>
      <c r="C17" s="61" t="s">
        <v>46</v>
      </c>
      <c r="D17" s="61" t="s">
        <v>47</v>
      </c>
      <c r="E17" s="61" t="s">
        <v>48</v>
      </c>
      <c r="F17" s="61" t="s">
        <v>49</v>
      </c>
      <c r="G17" s="61" t="s">
        <v>50</v>
      </c>
      <c r="H17" s="61" t="s">
        <v>23</v>
      </c>
      <c r="I17" s="63" t="s">
        <v>27</v>
      </c>
      <c r="J17" s="61" t="s">
        <v>51</v>
      </c>
      <c r="K17" s="61" t="s">
        <v>52</v>
      </c>
      <c r="L17" s="62" t="s">
        <v>24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</row>
    <row r="18" spans="1:31">
      <c r="A18" s="74">
        <v>1</v>
      </c>
      <c r="B18" s="39"/>
      <c r="C18" s="39"/>
      <c r="D18" s="39"/>
      <c r="E18" s="40"/>
      <c r="F18" s="41"/>
      <c r="G18" s="42"/>
      <c r="H18" s="42"/>
      <c r="I18" s="42"/>
      <c r="J18" s="41"/>
      <c r="K18" s="42"/>
      <c r="L18" s="9"/>
      <c r="M18" s="11"/>
    </row>
    <row r="19" spans="1:31">
      <c r="A19" s="35">
        <v>2</v>
      </c>
      <c r="B19" s="39"/>
      <c r="C19" s="39"/>
      <c r="D19" s="39"/>
      <c r="E19" s="40"/>
      <c r="F19" s="41"/>
      <c r="G19" s="42"/>
      <c r="H19" s="42"/>
      <c r="I19" s="42"/>
      <c r="J19" s="41"/>
      <c r="K19" s="42"/>
      <c r="L19" s="9"/>
    </row>
    <row r="20" spans="1:31">
      <c r="A20" s="35">
        <v>3</v>
      </c>
      <c r="B20" s="39"/>
      <c r="C20" s="39"/>
      <c r="D20" s="39"/>
      <c r="E20" s="40"/>
      <c r="F20" s="41"/>
      <c r="G20" s="42"/>
      <c r="H20" s="42"/>
      <c r="I20" s="42"/>
      <c r="J20" s="41"/>
      <c r="K20" s="42"/>
      <c r="L20" s="9"/>
    </row>
    <row r="21" spans="1:31">
      <c r="A21" s="35">
        <v>4</v>
      </c>
      <c r="B21" s="39"/>
      <c r="C21" s="39"/>
      <c r="D21" s="39"/>
      <c r="E21" s="40"/>
      <c r="F21" s="41"/>
      <c r="G21" s="42"/>
      <c r="H21" s="42"/>
      <c r="I21" s="42"/>
      <c r="J21" s="41"/>
      <c r="K21" s="42"/>
      <c r="L21" s="9"/>
    </row>
    <row r="22" spans="1:31">
      <c r="A22" s="35">
        <v>5</v>
      </c>
      <c r="B22" s="39"/>
      <c r="C22" s="39"/>
      <c r="D22" s="39"/>
      <c r="E22" s="40"/>
      <c r="F22" s="41"/>
      <c r="G22" s="42"/>
      <c r="H22" s="42"/>
      <c r="I22" s="42"/>
      <c r="J22" s="41"/>
      <c r="K22" s="42"/>
      <c r="L22" s="9"/>
    </row>
    <row r="23" spans="1:31">
      <c r="A23" s="35">
        <v>6</v>
      </c>
      <c r="B23" s="39"/>
      <c r="C23" s="39"/>
      <c r="D23" s="39"/>
      <c r="E23" s="40"/>
      <c r="F23" s="41"/>
      <c r="G23" s="42"/>
      <c r="H23" s="42"/>
      <c r="I23" s="42"/>
      <c r="J23" s="41"/>
      <c r="K23" s="42"/>
      <c r="L23" s="9"/>
    </row>
    <row r="24" spans="1:31">
      <c r="A24" s="35">
        <v>7</v>
      </c>
      <c r="B24" s="39"/>
      <c r="C24" s="39"/>
      <c r="D24" s="39"/>
      <c r="E24" s="40"/>
      <c r="F24" s="41"/>
      <c r="G24" s="42"/>
      <c r="H24" s="42"/>
      <c r="I24" s="42"/>
      <c r="J24" s="41"/>
      <c r="K24" s="42"/>
      <c r="L24" s="9"/>
    </row>
    <row r="25" spans="1:31">
      <c r="A25" s="35">
        <v>8</v>
      </c>
      <c r="B25" s="39"/>
      <c r="C25" s="39"/>
      <c r="D25" s="39"/>
      <c r="E25" s="40"/>
      <c r="F25" s="41"/>
      <c r="G25" s="42"/>
      <c r="H25" s="42"/>
      <c r="I25" s="42"/>
      <c r="J25" s="41"/>
      <c r="K25" s="42"/>
      <c r="L25" s="9"/>
    </row>
    <row r="26" spans="1:31">
      <c r="A26" s="35">
        <v>9</v>
      </c>
      <c r="B26" s="39"/>
      <c r="C26" s="39"/>
      <c r="D26" s="39"/>
      <c r="E26" s="40"/>
      <c r="F26" s="41"/>
      <c r="G26" s="42"/>
      <c r="H26" s="42"/>
      <c r="I26" s="42"/>
      <c r="J26" s="41"/>
      <c r="K26" s="42"/>
      <c r="L26" s="9"/>
    </row>
    <row r="27" spans="1:31">
      <c r="A27" s="35">
        <v>10</v>
      </c>
      <c r="B27" s="39"/>
      <c r="C27" s="39"/>
      <c r="D27" s="39"/>
      <c r="E27" s="40"/>
      <c r="F27" s="41"/>
      <c r="G27" s="42"/>
      <c r="H27" s="42"/>
      <c r="I27" s="42"/>
      <c r="J27" s="41"/>
      <c r="K27" s="42"/>
      <c r="L27" s="9"/>
    </row>
    <row r="28" spans="1:31">
      <c r="A28" s="35">
        <v>11</v>
      </c>
      <c r="B28" s="39"/>
      <c r="C28" s="39"/>
      <c r="D28" s="39"/>
      <c r="E28" s="40"/>
      <c r="F28" s="41"/>
      <c r="G28" s="42"/>
      <c r="H28" s="42"/>
      <c r="I28" s="42"/>
      <c r="J28" s="41"/>
      <c r="K28" s="42"/>
      <c r="L28" s="9"/>
    </row>
    <row r="29" spans="1:31">
      <c r="A29" s="35">
        <v>12</v>
      </c>
      <c r="B29" s="39"/>
      <c r="C29" s="39"/>
      <c r="D29" s="39"/>
      <c r="E29" s="40"/>
      <c r="F29" s="41"/>
      <c r="G29" s="42"/>
      <c r="H29" s="42"/>
      <c r="I29" s="42"/>
      <c r="J29" s="41"/>
      <c r="K29" s="42"/>
      <c r="L29" s="9"/>
    </row>
    <row r="30" spans="1:31">
      <c r="A30" s="35">
        <v>13</v>
      </c>
      <c r="B30" s="39"/>
      <c r="C30" s="39"/>
      <c r="D30" s="39"/>
      <c r="E30" s="40"/>
      <c r="F30" s="41"/>
      <c r="G30" s="42"/>
      <c r="H30" s="42"/>
      <c r="I30" s="42"/>
      <c r="J30" s="41"/>
      <c r="K30" s="42"/>
      <c r="L30" s="9"/>
    </row>
    <row r="31" spans="1:31">
      <c r="A31" s="35">
        <v>14</v>
      </c>
      <c r="B31" s="39"/>
      <c r="C31" s="39"/>
      <c r="D31" s="39"/>
      <c r="E31" s="40"/>
      <c r="F31" s="41"/>
      <c r="G31" s="42"/>
      <c r="H31" s="42"/>
      <c r="I31" s="42"/>
      <c r="J31" s="41"/>
      <c r="K31" s="42"/>
      <c r="L31" s="9"/>
    </row>
    <row r="32" spans="1:31">
      <c r="A32" s="35">
        <v>15</v>
      </c>
      <c r="B32" s="39"/>
      <c r="C32" s="39"/>
      <c r="D32" s="39"/>
      <c r="E32" s="40"/>
      <c r="F32" s="41"/>
      <c r="G32" s="42"/>
      <c r="H32" s="42"/>
      <c r="I32" s="42"/>
      <c r="J32" s="41"/>
      <c r="K32" s="42"/>
      <c r="L32" s="9"/>
    </row>
    <row r="33" spans="1:12">
      <c r="A33" s="35">
        <v>16</v>
      </c>
      <c r="B33" s="39"/>
      <c r="C33" s="39"/>
      <c r="D33" s="39"/>
      <c r="E33" s="40"/>
      <c r="F33" s="41"/>
      <c r="G33" s="42"/>
      <c r="H33" s="42"/>
      <c r="I33" s="42"/>
      <c r="J33" s="41"/>
      <c r="K33" s="42"/>
      <c r="L33" s="9"/>
    </row>
    <row r="34" spans="1:12">
      <c r="A34" s="35">
        <v>17</v>
      </c>
      <c r="B34" s="39"/>
      <c r="C34" s="39"/>
      <c r="D34" s="39"/>
      <c r="E34" s="40"/>
      <c r="F34" s="41"/>
      <c r="G34" s="42"/>
      <c r="H34" s="42"/>
      <c r="I34" s="42"/>
      <c r="J34" s="41"/>
      <c r="K34" s="42"/>
      <c r="L34" s="9"/>
    </row>
    <row r="35" spans="1:12">
      <c r="A35" s="35">
        <v>18</v>
      </c>
      <c r="B35" s="39"/>
      <c r="C35" s="39"/>
      <c r="D35" s="39"/>
      <c r="E35" s="40"/>
      <c r="F35" s="41"/>
      <c r="G35" s="42"/>
      <c r="H35" s="42"/>
      <c r="I35" s="42"/>
      <c r="J35" s="41"/>
      <c r="K35" s="42"/>
      <c r="L35" s="9"/>
    </row>
    <row r="36" spans="1:12">
      <c r="A36" s="35">
        <v>19</v>
      </c>
      <c r="B36" s="39"/>
      <c r="C36" s="39"/>
      <c r="D36" s="39"/>
      <c r="E36" s="40"/>
      <c r="F36" s="41"/>
      <c r="G36" s="42"/>
      <c r="H36" s="42"/>
      <c r="I36" s="42"/>
      <c r="J36" s="41"/>
      <c r="K36" s="42"/>
      <c r="L36" s="9"/>
    </row>
    <row r="37" spans="1:12">
      <c r="A37" s="35">
        <v>20</v>
      </c>
      <c r="B37" s="39"/>
      <c r="C37" s="39"/>
      <c r="D37" s="39"/>
      <c r="E37" s="40"/>
      <c r="F37" s="41"/>
      <c r="G37" s="42"/>
      <c r="H37" s="42"/>
      <c r="I37" s="42"/>
      <c r="J37" s="41"/>
      <c r="K37" s="42"/>
      <c r="L37" s="9"/>
    </row>
    <row r="38" spans="1:12">
      <c r="A38" s="35">
        <v>21</v>
      </c>
      <c r="B38" s="39"/>
      <c r="C38" s="39"/>
      <c r="D38" s="39"/>
      <c r="E38" s="40"/>
      <c r="F38" s="41"/>
      <c r="G38" s="42"/>
      <c r="H38" s="42"/>
      <c r="I38" s="42"/>
      <c r="J38" s="41"/>
      <c r="K38" s="42"/>
      <c r="L38" s="9"/>
    </row>
    <row r="39" spans="1:12">
      <c r="A39" s="35">
        <v>22</v>
      </c>
      <c r="B39" s="39"/>
      <c r="C39" s="39"/>
      <c r="D39" s="39"/>
      <c r="E39" s="40"/>
      <c r="F39" s="41"/>
      <c r="G39" s="42"/>
      <c r="H39" s="42"/>
      <c r="I39" s="42"/>
      <c r="J39" s="41"/>
      <c r="K39" s="42"/>
      <c r="L39" s="9"/>
    </row>
    <row r="40" spans="1:12">
      <c r="A40" s="35">
        <v>23</v>
      </c>
      <c r="B40" s="39"/>
      <c r="C40" s="39"/>
      <c r="D40" s="39"/>
      <c r="E40" s="40"/>
      <c r="F40" s="41"/>
      <c r="G40" s="42"/>
      <c r="H40" s="42"/>
      <c r="I40" s="42"/>
      <c r="J40" s="41"/>
      <c r="K40" s="42"/>
      <c r="L40" s="9"/>
    </row>
    <row r="41" spans="1:12">
      <c r="A41" s="35">
        <v>24</v>
      </c>
      <c r="B41" s="39"/>
      <c r="C41" s="39"/>
      <c r="D41" s="39"/>
      <c r="E41" s="40"/>
      <c r="F41" s="41"/>
      <c r="G41" s="42"/>
      <c r="H41" s="42"/>
      <c r="I41" s="42"/>
      <c r="J41" s="41"/>
      <c r="K41" s="42"/>
      <c r="L41" s="9"/>
    </row>
    <row r="42" spans="1:12">
      <c r="A42" s="35">
        <v>25</v>
      </c>
      <c r="B42" s="39"/>
      <c r="C42" s="39"/>
      <c r="D42" s="39"/>
      <c r="E42" s="40"/>
      <c r="F42" s="41"/>
      <c r="G42" s="42"/>
      <c r="H42" s="42"/>
      <c r="I42" s="42"/>
      <c r="J42" s="41"/>
      <c r="K42" s="42"/>
      <c r="L42" s="9"/>
    </row>
    <row r="43" spans="1:12">
      <c r="A43" s="35">
        <v>26</v>
      </c>
      <c r="B43" s="39"/>
      <c r="C43" s="39"/>
      <c r="D43" s="39"/>
      <c r="E43" s="40"/>
      <c r="F43" s="41"/>
      <c r="G43" s="42"/>
      <c r="H43" s="42"/>
      <c r="I43" s="42"/>
      <c r="J43" s="41"/>
      <c r="K43" s="42"/>
      <c r="L43" s="9"/>
    </row>
    <row r="44" spans="1:12">
      <c r="A44" s="35">
        <v>27</v>
      </c>
      <c r="B44" s="39"/>
      <c r="C44" s="39"/>
      <c r="D44" s="39"/>
      <c r="E44" s="40"/>
      <c r="F44" s="41"/>
      <c r="G44" s="42"/>
      <c r="H44" s="42"/>
      <c r="I44" s="42"/>
      <c r="J44" s="41"/>
      <c r="K44" s="42"/>
      <c r="L44" s="9"/>
    </row>
    <row r="45" spans="1:12">
      <c r="A45" s="35">
        <v>28</v>
      </c>
      <c r="B45" s="39"/>
      <c r="C45" s="39"/>
      <c r="D45" s="39"/>
      <c r="E45" s="40"/>
      <c r="F45" s="41"/>
      <c r="G45" s="42"/>
      <c r="H45" s="42"/>
      <c r="I45" s="42"/>
      <c r="J45" s="41"/>
      <c r="K45" s="42"/>
      <c r="L45" s="9"/>
    </row>
    <row r="46" spans="1:12">
      <c r="A46" s="35">
        <v>29</v>
      </c>
      <c r="B46" s="39"/>
      <c r="C46" s="39"/>
      <c r="D46" s="39"/>
      <c r="E46" s="40"/>
      <c r="F46" s="41"/>
      <c r="G46" s="42"/>
      <c r="H46" s="42"/>
      <c r="I46" s="42"/>
      <c r="J46" s="41"/>
      <c r="K46" s="42"/>
      <c r="L46" s="9"/>
    </row>
    <row r="47" spans="1:12">
      <c r="A47" s="35">
        <v>30</v>
      </c>
      <c r="B47" s="39"/>
      <c r="C47" s="39"/>
      <c r="D47" s="39"/>
      <c r="E47" s="40"/>
      <c r="F47" s="41"/>
      <c r="G47" s="42"/>
      <c r="H47" s="42"/>
      <c r="I47" s="42"/>
      <c r="J47" s="41"/>
      <c r="K47" s="42"/>
      <c r="L47" s="9"/>
    </row>
    <row r="48" spans="1:12">
      <c r="A48" s="35">
        <v>31</v>
      </c>
      <c r="B48" s="39"/>
      <c r="C48" s="39"/>
      <c r="D48" s="39"/>
      <c r="E48" s="40"/>
      <c r="F48" s="41"/>
      <c r="G48" s="42"/>
      <c r="H48" s="42"/>
      <c r="I48" s="42"/>
      <c r="J48" s="41"/>
      <c r="K48" s="42"/>
      <c r="L48" s="9"/>
    </row>
    <row r="49" spans="1:12">
      <c r="A49" s="35">
        <v>32</v>
      </c>
      <c r="B49" s="39"/>
      <c r="C49" s="39"/>
      <c r="D49" s="39"/>
      <c r="E49" s="40"/>
      <c r="F49" s="41"/>
      <c r="G49" s="42"/>
      <c r="H49" s="42"/>
      <c r="I49" s="42"/>
      <c r="J49" s="41"/>
      <c r="K49" s="42"/>
      <c r="L49" s="9"/>
    </row>
    <row r="50" spans="1:12">
      <c r="A50" s="35">
        <v>33</v>
      </c>
      <c r="B50" s="39"/>
      <c r="C50" s="39"/>
      <c r="D50" s="39"/>
      <c r="E50" s="40"/>
      <c r="F50" s="41"/>
      <c r="G50" s="42"/>
      <c r="H50" s="42"/>
      <c r="I50" s="42"/>
      <c r="J50" s="41"/>
      <c r="K50" s="42"/>
      <c r="L50" s="9"/>
    </row>
    <row r="51" spans="1:12">
      <c r="A51" s="35">
        <v>34</v>
      </c>
      <c r="B51" s="39"/>
      <c r="C51" s="39"/>
      <c r="D51" s="39"/>
      <c r="E51" s="40"/>
      <c r="F51" s="41"/>
      <c r="G51" s="42"/>
      <c r="H51" s="42"/>
      <c r="I51" s="42"/>
      <c r="J51" s="41"/>
      <c r="K51" s="42"/>
      <c r="L51" s="9"/>
    </row>
    <row r="52" spans="1:12">
      <c r="A52" s="35">
        <v>35</v>
      </c>
      <c r="B52" s="39"/>
      <c r="C52" s="39"/>
      <c r="D52" s="39"/>
      <c r="E52" s="40"/>
      <c r="F52" s="41"/>
      <c r="G52" s="42"/>
      <c r="H52" s="42"/>
      <c r="I52" s="42"/>
      <c r="J52" s="41"/>
      <c r="K52" s="42"/>
      <c r="L52" s="9"/>
    </row>
    <row r="53" spans="1:12">
      <c r="A53" s="35">
        <v>36</v>
      </c>
      <c r="B53" s="39"/>
      <c r="C53" s="39"/>
      <c r="D53" s="39"/>
      <c r="E53" s="40"/>
      <c r="F53" s="41"/>
      <c r="G53" s="42"/>
      <c r="H53" s="42"/>
      <c r="I53" s="42"/>
      <c r="J53" s="41"/>
      <c r="K53" s="42"/>
      <c r="L53" s="9"/>
    </row>
    <row r="54" spans="1:12">
      <c r="A54" s="35">
        <v>37</v>
      </c>
      <c r="B54" s="39"/>
      <c r="C54" s="39"/>
      <c r="D54" s="39"/>
      <c r="E54" s="40"/>
      <c r="F54" s="41"/>
      <c r="G54" s="42"/>
      <c r="H54" s="42"/>
      <c r="I54" s="42"/>
      <c r="J54" s="41"/>
      <c r="K54" s="42"/>
      <c r="L54" s="9"/>
    </row>
    <row r="55" spans="1:12">
      <c r="A55" s="35">
        <v>38</v>
      </c>
      <c r="B55" s="39"/>
      <c r="C55" s="39"/>
      <c r="D55" s="39"/>
      <c r="E55" s="40"/>
      <c r="F55" s="41"/>
      <c r="G55" s="42"/>
      <c r="H55" s="42"/>
      <c r="I55" s="42"/>
      <c r="J55" s="41"/>
      <c r="K55" s="42"/>
      <c r="L55" s="9"/>
    </row>
    <row r="56" spans="1:12">
      <c r="A56" s="35">
        <v>39</v>
      </c>
      <c r="B56" s="39"/>
      <c r="C56" s="39"/>
      <c r="D56" s="39"/>
      <c r="E56" s="40"/>
      <c r="F56" s="41"/>
      <c r="G56" s="42"/>
      <c r="H56" s="42"/>
      <c r="I56" s="42"/>
      <c r="J56" s="41"/>
      <c r="K56" s="42"/>
      <c r="L56" s="9"/>
    </row>
    <row r="57" spans="1:12">
      <c r="A57" s="35">
        <v>40</v>
      </c>
      <c r="B57" s="39"/>
      <c r="C57" s="39"/>
      <c r="D57" s="39"/>
      <c r="E57" s="40"/>
      <c r="F57" s="41"/>
      <c r="G57" s="42"/>
      <c r="H57" s="42"/>
      <c r="I57" s="42"/>
      <c r="J57" s="41"/>
      <c r="K57" s="42"/>
      <c r="L57" s="9"/>
    </row>
    <row r="58" spans="1:12">
      <c r="A58" s="35">
        <v>41</v>
      </c>
      <c r="B58" s="39"/>
      <c r="C58" s="39"/>
      <c r="D58" s="39"/>
      <c r="E58" s="40"/>
      <c r="F58" s="41"/>
      <c r="G58" s="42"/>
      <c r="H58" s="42"/>
      <c r="I58" s="42"/>
      <c r="J58" s="41"/>
      <c r="K58" s="42"/>
      <c r="L58" s="9"/>
    </row>
    <row r="59" spans="1:12">
      <c r="A59" s="35">
        <v>42</v>
      </c>
      <c r="B59" s="39"/>
      <c r="C59" s="39"/>
      <c r="D59" s="39"/>
      <c r="E59" s="40"/>
      <c r="F59" s="41"/>
      <c r="G59" s="42"/>
      <c r="H59" s="42"/>
      <c r="I59" s="42"/>
      <c r="J59" s="41"/>
      <c r="K59" s="42"/>
      <c r="L59" s="9"/>
    </row>
    <row r="60" spans="1:12">
      <c r="A60" s="35">
        <v>43</v>
      </c>
      <c r="B60" s="39"/>
      <c r="C60" s="39"/>
      <c r="D60" s="39"/>
      <c r="E60" s="40"/>
      <c r="F60" s="41"/>
      <c r="G60" s="42"/>
      <c r="H60" s="42"/>
      <c r="I60" s="42"/>
      <c r="J60" s="41"/>
      <c r="K60" s="42"/>
      <c r="L60" s="9"/>
    </row>
    <row r="61" spans="1:12">
      <c r="A61" s="35">
        <v>44</v>
      </c>
      <c r="B61" s="39"/>
      <c r="C61" s="39"/>
      <c r="D61" s="39"/>
      <c r="E61" s="40"/>
      <c r="F61" s="41"/>
      <c r="G61" s="42"/>
      <c r="H61" s="42"/>
      <c r="I61" s="42"/>
      <c r="J61" s="41"/>
      <c r="K61" s="42"/>
      <c r="L61" s="9"/>
    </row>
    <row r="62" spans="1:12">
      <c r="A62" s="35">
        <v>45</v>
      </c>
      <c r="B62" s="39"/>
      <c r="C62" s="39"/>
      <c r="D62" s="39"/>
      <c r="E62" s="40"/>
      <c r="F62" s="41"/>
      <c r="G62" s="42"/>
      <c r="H62" s="42"/>
      <c r="I62" s="42"/>
      <c r="J62" s="41"/>
      <c r="K62" s="42"/>
      <c r="L62" s="9"/>
    </row>
    <row r="63" spans="1:12">
      <c r="A63" s="35">
        <v>46</v>
      </c>
      <c r="B63" s="39"/>
      <c r="C63" s="39"/>
      <c r="D63" s="39"/>
      <c r="E63" s="40"/>
      <c r="F63" s="41"/>
      <c r="G63" s="42"/>
      <c r="H63" s="42"/>
      <c r="I63" s="42"/>
      <c r="J63" s="41"/>
      <c r="K63" s="42"/>
      <c r="L63" s="9"/>
    </row>
    <row r="64" spans="1:12">
      <c r="A64" s="35">
        <v>47</v>
      </c>
      <c r="B64" s="39"/>
      <c r="C64" s="39"/>
      <c r="D64" s="39"/>
      <c r="E64" s="40"/>
      <c r="F64" s="41"/>
      <c r="G64" s="42"/>
      <c r="H64" s="42"/>
      <c r="I64" s="42"/>
      <c r="J64" s="41"/>
      <c r="K64" s="42"/>
      <c r="L64" s="9"/>
    </row>
    <row r="65" spans="1:12">
      <c r="A65" s="35">
        <v>48</v>
      </c>
      <c r="B65" s="39"/>
      <c r="C65" s="39"/>
      <c r="D65" s="39"/>
      <c r="E65" s="40"/>
      <c r="F65" s="41"/>
      <c r="G65" s="42"/>
      <c r="H65" s="42"/>
      <c r="I65" s="42"/>
      <c r="J65" s="41"/>
      <c r="K65" s="42"/>
      <c r="L65" s="9"/>
    </row>
    <row r="66" spans="1:12">
      <c r="A66" s="35">
        <v>49</v>
      </c>
      <c r="B66" s="39"/>
      <c r="C66" s="39"/>
      <c r="D66" s="39"/>
      <c r="E66" s="40"/>
      <c r="F66" s="41"/>
      <c r="G66" s="42"/>
      <c r="H66" s="42"/>
      <c r="I66" s="42"/>
      <c r="J66" s="41"/>
      <c r="K66" s="42"/>
      <c r="L66" s="9"/>
    </row>
    <row r="67" spans="1:12">
      <c r="A67" s="35">
        <v>50</v>
      </c>
      <c r="B67" s="39"/>
      <c r="C67" s="39"/>
      <c r="D67" s="39"/>
      <c r="E67" s="40"/>
      <c r="F67" s="41"/>
      <c r="G67" s="42"/>
      <c r="H67" s="42"/>
      <c r="I67" s="42"/>
      <c r="J67" s="41"/>
      <c r="K67" s="42"/>
      <c r="L67" s="9"/>
    </row>
    <row r="68" spans="1:12">
      <c r="A68" s="35">
        <v>51</v>
      </c>
      <c r="B68" s="39"/>
      <c r="C68" s="39"/>
      <c r="D68" s="39"/>
      <c r="E68" s="40"/>
      <c r="F68" s="41"/>
      <c r="G68" s="42"/>
      <c r="H68" s="42"/>
      <c r="I68" s="42"/>
      <c r="J68" s="41"/>
      <c r="K68" s="42"/>
      <c r="L68" s="9"/>
    </row>
    <row r="69" spans="1:12">
      <c r="A69" s="35">
        <v>52</v>
      </c>
      <c r="B69" s="39"/>
      <c r="C69" s="39"/>
      <c r="D69" s="39"/>
      <c r="E69" s="40"/>
      <c r="F69" s="41"/>
      <c r="G69" s="42"/>
      <c r="H69" s="42"/>
      <c r="I69" s="42"/>
      <c r="J69" s="41"/>
      <c r="K69" s="42"/>
      <c r="L69" s="9"/>
    </row>
    <row r="70" spans="1:12">
      <c r="A70" s="35">
        <v>53</v>
      </c>
      <c r="B70" s="39"/>
      <c r="C70" s="39"/>
      <c r="D70" s="39"/>
      <c r="E70" s="40"/>
      <c r="F70" s="41"/>
      <c r="G70" s="42"/>
      <c r="H70" s="42"/>
      <c r="I70" s="42"/>
      <c r="J70" s="41"/>
      <c r="K70" s="42"/>
      <c r="L70" s="9"/>
    </row>
    <row r="71" spans="1:12">
      <c r="A71" s="35">
        <v>54</v>
      </c>
      <c r="B71" s="39"/>
      <c r="C71" s="39"/>
      <c r="D71" s="39"/>
      <c r="E71" s="40"/>
      <c r="F71" s="41"/>
      <c r="G71" s="42"/>
      <c r="H71" s="42"/>
      <c r="I71" s="42"/>
      <c r="J71" s="41"/>
      <c r="K71" s="42"/>
      <c r="L71" s="9"/>
    </row>
    <row r="72" spans="1:12">
      <c r="A72" s="35">
        <v>55</v>
      </c>
      <c r="B72" s="39"/>
      <c r="C72" s="39"/>
      <c r="D72" s="39"/>
      <c r="E72" s="40"/>
      <c r="F72" s="41"/>
      <c r="G72" s="42"/>
      <c r="H72" s="42"/>
      <c r="I72" s="42"/>
      <c r="J72" s="41"/>
      <c r="K72" s="42"/>
      <c r="L72" s="9"/>
    </row>
    <row r="73" spans="1:12">
      <c r="A73" s="35">
        <v>56</v>
      </c>
      <c r="B73" s="39"/>
      <c r="C73" s="39"/>
      <c r="D73" s="39"/>
      <c r="E73" s="40"/>
      <c r="F73" s="41"/>
      <c r="G73" s="42"/>
      <c r="H73" s="42"/>
      <c r="I73" s="42"/>
      <c r="J73" s="41"/>
      <c r="K73" s="42"/>
      <c r="L73" s="9"/>
    </row>
    <row r="74" spans="1:12">
      <c r="A74" s="35">
        <v>57</v>
      </c>
      <c r="B74" s="39"/>
      <c r="C74" s="39"/>
      <c r="D74" s="39"/>
      <c r="E74" s="40"/>
      <c r="F74" s="41"/>
      <c r="G74" s="42"/>
      <c r="H74" s="42"/>
      <c r="I74" s="42"/>
      <c r="J74" s="41"/>
      <c r="K74" s="42"/>
      <c r="L74" s="9"/>
    </row>
    <row r="75" spans="1:12">
      <c r="A75" s="35">
        <v>58</v>
      </c>
      <c r="B75" s="39"/>
      <c r="C75" s="39"/>
      <c r="D75" s="39"/>
      <c r="E75" s="40"/>
      <c r="F75" s="41"/>
      <c r="G75" s="42"/>
      <c r="H75" s="42"/>
      <c r="I75" s="42"/>
      <c r="J75" s="41"/>
      <c r="K75" s="42"/>
      <c r="L75" s="9"/>
    </row>
    <row r="76" spans="1:12">
      <c r="A76" s="35">
        <v>59</v>
      </c>
      <c r="B76" s="39"/>
      <c r="C76" s="39"/>
      <c r="D76" s="39"/>
      <c r="E76" s="40"/>
      <c r="F76" s="41"/>
      <c r="G76" s="42"/>
      <c r="H76" s="42"/>
      <c r="I76" s="42"/>
      <c r="J76" s="41"/>
      <c r="K76" s="42"/>
      <c r="L76" s="9"/>
    </row>
    <row r="77" spans="1:12">
      <c r="A77" s="35">
        <v>60</v>
      </c>
      <c r="B77" s="39"/>
      <c r="C77" s="39"/>
      <c r="D77" s="39"/>
      <c r="E77" s="40"/>
      <c r="F77" s="41"/>
      <c r="G77" s="42"/>
      <c r="H77" s="42"/>
      <c r="I77" s="42"/>
      <c r="J77" s="41"/>
      <c r="K77" s="42"/>
      <c r="L77" s="9"/>
    </row>
    <row r="78" spans="1:12">
      <c r="A78" s="35">
        <v>61</v>
      </c>
      <c r="B78" s="39"/>
      <c r="C78" s="39"/>
      <c r="D78" s="39"/>
      <c r="E78" s="40"/>
      <c r="F78" s="41"/>
      <c r="G78" s="42"/>
      <c r="H78" s="42"/>
      <c r="I78" s="42"/>
      <c r="J78" s="41"/>
      <c r="K78" s="42"/>
      <c r="L78" s="9"/>
    </row>
    <row r="79" spans="1:12">
      <c r="A79" s="35">
        <v>62</v>
      </c>
      <c r="B79" s="39"/>
      <c r="C79" s="39"/>
      <c r="D79" s="39"/>
      <c r="E79" s="40"/>
      <c r="F79" s="41"/>
      <c r="G79" s="42"/>
      <c r="H79" s="42"/>
      <c r="I79" s="42"/>
      <c r="J79" s="41"/>
      <c r="K79" s="42"/>
      <c r="L79" s="9"/>
    </row>
    <row r="80" spans="1:12">
      <c r="A80" s="35">
        <v>63</v>
      </c>
      <c r="B80" s="39"/>
      <c r="C80" s="39"/>
      <c r="D80" s="39"/>
      <c r="E80" s="40"/>
      <c r="F80" s="41"/>
      <c r="G80" s="42"/>
      <c r="H80" s="42"/>
      <c r="I80" s="42"/>
      <c r="J80" s="41"/>
      <c r="K80" s="42"/>
      <c r="L80" s="9"/>
    </row>
    <row r="81" spans="1:12">
      <c r="A81" s="35">
        <v>64</v>
      </c>
      <c r="B81" s="39"/>
      <c r="C81" s="39"/>
      <c r="D81" s="39"/>
      <c r="E81" s="40"/>
      <c r="F81" s="41"/>
      <c r="G81" s="42"/>
      <c r="H81" s="42"/>
      <c r="I81" s="42"/>
      <c r="J81" s="41"/>
      <c r="K81" s="42"/>
      <c r="L81" s="9"/>
    </row>
    <row r="82" spans="1:12">
      <c r="A82" s="35">
        <v>65</v>
      </c>
      <c r="B82" s="39"/>
      <c r="C82" s="39"/>
      <c r="D82" s="39"/>
      <c r="E82" s="40"/>
      <c r="F82" s="41"/>
      <c r="G82" s="42"/>
      <c r="H82" s="42"/>
      <c r="I82" s="42"/>
      <c r="J82" s="41"/>
      <c r="K82" s="42"/>
      <c r="L82" s="9"/>
    </row>
    <row r="83" spans="1:12">
      <c r="A83" s="35">
        <v>66</v>
      </c>
      <c r="B83" s="39"/>
      <c r="C83" s="39"/>
      <c r="D83" s="39"/>
      <c r="E83" s="40"/>
      <c r="F83" s="41"/>
      <c r="G83" s="42"/>
      <c r="H83" s="42"/>
      <c r="I83" s="42"/>
      <c r="J83" s="41"/>
      <c r="K83" s="42"/>
      <c r="L83" s="9"/>
    </row>
    <row r="84" spans="1:12">
      <c r="A84" s="35">
        <v>67</v>
      </c>
      <c r="B84" s="39"/>
      <c r="C84" s="39"/>
      <c r="D84" s="39"/>
      <c r="E84" s="40"/>
      <c r="F84" s="41"/>
      <c r="G84" s="42"/>
      <c r="H84" s="42"/>
      <c r="I84" s="42"/>
      <c r="J84" s="41"/>
      <c r="K84" s="42"/>
      <c r="L84" s="9"/>
    </row>
    <row r="85" spans="1:12">
      <c r="A85" s="35">
        <v>68</v>
      </c>
      <c r="B85" s="39"/>
      <c r="C85" s="39"/>
      <c r="D85" s="39"/>
      <c r="E85" s="40"/>
      <c r="F85" s="41"/>
      <c r="G85" s="42"/>
      <c r="H85" s="42"/>
      <c r="I85" s="42"/>
      <c r="J85" s="41"/>
      <c r="K85" s="42"/>
      <c r="L85" s="9"/>
    </row>
    <row r="86" spans="1:12">
      <c r="A86" s="35">
        <v>69</v>
      </c>
      <c r="B86" s="39"/>
      <c r="C86" s="39"/>
      <c r="D86" s="39"/>
      <c r="E86" s="40"/>
      <c r="F86" s="41"/>
      <c r="G86" s="42"/>
      <c r="H86" s="42"/>
      <c r="I86" s="42"/>
      <c r="J86" s="41"/>
      <c r="K86" s="42"/>
      <c r="L86" s="9"/>
    </row>
    <row r="87" spans="1:12">
      <c r="A87" s="35">
        <v>70</v>
      </c>
      <c r="B87" s="39"/>
      <c r="C87" s="39"/>
      <c r="D87" s="39"/>
      <c r="E87" s="40"/>
      <c r="F87" s="41"/>
      <c r="G87" s="42"/>
      <c r="H87" s="42"/>
      <c r="I87" s="42"/>
      <c r="J87" s="41"/>
      <c r="K87" s="42"/>
      <c r="L87" s="9"/>
    </row>
    <row r="88" spans="1:12">
      <c r="A88" s="35">
        <v>71</v>
      </c>
      <c r="B88" s="39"/>
      <c r="C88" s="39"/>
      <c r="D88" s="39"/>
      <c r="E88" s="40"/>
      <c r="F88" s="41"/>
      <c r="G88" s="42"/>
      <c r="H88" s="42"/>
      <c r="I88" s="42"/>
      <c r="J88" s="41"/>
      <c r="K88" s="42"/>
      <c r="L88" s="9"/>
    </row>
    <row r="89" spans="1:12">
      <c r="A89" s="35">
        <v>72</v>
      </c>
      <c r="B89" s="39"/>
      <c r="C89" s="39"/>
      <c r="D89" s="39"/>
      <c r="E89" s="40"/>
      <c r="F89" s="41"/>
      <c r="G89" s="42"/>
      <c r="H89" s="42"/>
      <c r="I89" s="42"/>
      <c r="J89" s="41"/>
      <c r="K89" s="42"/>
      <c r="L89" s="9"/>
    </row>
    <row r="90" spans="1:12">
      <c r="A90" s="35">
        <v>73</v>
      </c>
      <c r="B90" s="39"/>
      <c r="C90" s="39"/>
      <c r="D90" s="39"/>
      <c r="E90" s="40"/>
      <c r="F90" s="41"/>
      <c r="G90" s="42"/>
      <c r="H90" s="42"/>
      <c r="I90" s="42"/>
      <c r="J90" s="41"/>
      <c r="K90" s="42"/>
      <c r="L90" s="9"/>
    </row>
    <row r="91" spans="1:12">
      <c r="A91" s="35">
        <v>74</v>
      </c>
      <c r="B91" s="39"/>
      <c r="C91" s="39"/>
      <c r="D91" s="39"/>
      <c r="E91" s="40"/>
      <c r="F91" s="41"/>
      <c r="G91" s="42"/>
      <c r="H91" s="42"/>
      <c r="I91" s="42"/>
      <c r="J91" s="41"/>
      <c r="K91" s="42"/>
      <c r="L91" s="9"/>
    </row>
    <row r="92" spans="1:12">
      <c r="A92" s="35">
        <v>75</v>
      </c>
      <c r="B92" s="39"/>
      <c r="C92" s="39"/>
      <c r="D92" s="39"/>
      <c r="E92" s="40"/>
      <c r="F92" s="41"/>
      <c r="G92" s="42"/>
      <c r="H92" s="42"/>
      <c r="I92" s="42"/>
      <c r="J92" s="41"/>
      <c r="K92" s="42"/>
      <c r="L92" s="9"/>
    </row>
    <row r="93" spans="1:12">
      <c r="A93" s="35">
        <v>76</v>
      </c>
      <c r="B93" s="39"/>
      <c r="C93" s="39"/>
      <c r="D93" s="39"/>
      <c r="E93" s="40"/>
      <c r="F93" s="41"/>
      <c r="G93" s="42"/>
      <c r="H93" s="42"/>
      <c r="I93" s="42"/>
      <c r="J93" s="41"/>
      <c r="K93" s="42"/>
      <c r="L93" s="9"/>
    </row>
    <row r="94" spans="1:12">
      <c r="A94" s="35">
        <v>77</v>
      </c>
      <c r="B94" s="39"/>
      <c r="C94" s="39"/>
      <c r="D94" s="39"/>
      <c r="E94" s="40"/>
      <c r="F94" s="41"/>
      <c r="G94" s="42"/>
      <c r="H94" s="42"/>
      <c r="I94" s="42"/>
      <c r="J94" s="41"/>
      <c r="K94" s="42"/>
      <c r="L94" s="9"/>
    </row>
    <row r="95" spans="1:12">
      <c r="A95" s="35">
        <v>78</v>
      </c>
      <c r="B95" s="39"/>
      <c r="C95" s="39"/>
      <c r="D95" s="39"/>
      <c r="E95" s="40"/>
      <c r="F95" s="41"/>
      <c r="G95" s="42"/>
      <c r="H95" s="42"/>
      <c r="I95" s="42"/>
      <c r="J95" s="41"/>
      <c r="K95" s="42"/>
      <c r="L95" s="9"/>
    </row>
    <row r="96" spans="1:12">
      <c r="A96" s="35">
        <v>79</v>
      </c>
      <c r="B96" s="39"/>
      <c r="C96" s="39"/>
      <c r="D96" s="39"/>
      <c r="E96" s="40"/>
      <c r="F96" s="41"/>
      <c r="G96" s="42"/>
      <c r="H96" s="42"/>
      <c r="I96" s="42"/>
      <c r="J96" s="41"/>
      <c r="K96" s="42"/>
      <c r="L96" s="9"/>
    </row>
    <row r="97" spans="1:12">
      <c r="A97" s="35">
        <v>80</v>
      </c>
      <c r="B97" s="39"/>
      <c r="C97" s="39"/>
      <c r="D97" s="39"/>
      <c r="E97" s="40"/>
      <c r="F97" s="41"/>
      <c r="G97" s="42"/>
      <c r="H97" s="42"/>
      <c r="I97" s="42"/>
      <c r="J97" s="41"/>
      <c r="K97" s="42"/>
      <c r="L97" s="9"/>
    </row>
    <row r="98" spans="1:12">
      <c r="A98" s="35">
        <v>81</v>
      </c>
      <c r="B98" s="39"/>
      <c r="C98" s="39"/>
      <c r="D98" s="39"/>
      <c r="E98" s="40"/>
      <c r="F98" s="41"/>
      <c r="G98" s="42"/>
      <c r="H98" s="42"/>
      <c r="I98" s="42"/>
      <c r="J98" s="41"/>
      <c r="K98" s="42"/>
      <c r="L98" s="9"/>
    </row>
    <row r="99" spans="1:12">
      <c r="A99" s="35">
        <v>82</v>
      </c>
      <c r="B99" s="39"/>
      <c r="C99" s="39"/>
      <c r="D99" s="39"/>
      <c r="E99" s="40"/>
      <c r="F99" s="41"/>
      <c r="G99" s="42"/>
      <c r="H99" s="42"/>
      <c r="I99" s="42"/>
      <c r="J99" s="41"/>
      <c r="K99" s="42"/>
      <c r="L99" s="9"/>
    </row>
    <row r="100" spans="1:12">
      <c r="A100" s="35">
        <v>83</v>
      </c>
      <c r="B100" s="39"/>
      <c r="C100" s="39"/>
      <c r="D100" s="39"/>
      <c r="E100" s="40"/>
      <c r="F100" s="41"/>
      <c r="G100" s="42"/>
      <c r="H100" s="42"/>
      <c r="I100" s="42"/>
      <c r="J100" s="41"/>
      <c r="K100" s="42"/>
      <c r="L100" s="9"/>
    </row>
    <row r="101" spans="1:12">
      <c r="A101" s="35">
        <v>84</v>
      </c>
      <c r="B101" s="39"/>
      <c r="C101" s="39"/>
      <c r="D101" s="39"/>
      <c r="E101" s="40"/>
      <c r="F101" s="41"/>
      <c r="G101" s="42"/>
      <c r="H101" s="42"/>
      <c r="I101" s="42"/>
      <c r="J101" s="41"/>
      <c r="K101" s="42"/>
      <c r="L101" s="9"/>
    </row>
    <row r="102" spans="1:12">
      <c r="A102" s="35">
        <v>85</v>
      </c>
      <c r="B102" s="39"/>
      <c r="C102" s="39"/>
      <c r="D102" s="39"/>
      <c r="E102" s="40"/>
      <c r="F102" s="41"/>
      <c r="G102" s="42"/>
      <c r="H102" s="42"/>
      <c r="I102" s="42"/>
      <c r="J102" s="41"/>
      <c r="K102" s="42"/>
      <c r="L102" s="9"/>
    </row>
    <row r="103" spans="1:12">
      <c r="A103" s="35">
        <v>86</v>
      </c>
      <c r="B103" s="39"/>
      <c r="C103" s="39"/>
      <c r="D103" s="39"/>
      <c r="E103" s="40"/>
      <c r="F103" s="41"/>
      <c r="G103" s="42"/>
      <c r="H103" s="42"/>
      <c r="I103" s="42"/>
      <c r="J103" s="41"/>
      <c r="K103" s="42"/>
      <c r="L103" s="9"/>
    </row>
    <row r="104" spans="1:12">
      <c r="A104" s="35">
        <v>87</v>
      </c>
      <c r="B104" s="39"/>
      <c r="C104" s="39"/>
      <c r="D104" s="39"/>
      <c r="E104" s="40"/>
      <c r="F104" s="41"/>
      <c r="G104" s="42"/>
      <c r="H104" s="42"/>
      <c r="I104" s="42"/>
      <c r="J104" s="41"/>
      <c r="K104" s="42"/>
      <c r="L104" s="9"/>
    </row>
    <row r="105" spans="1:12">
      <c r="A105" s="35">
        <v>88</v>
      </c>
      <c r="B105" s="39"/>
      <c r="C105" s="39"/>
      <c r="D105" s="39"/>
      <c r="E105" s="40"/>
      <c r="F105" s="41"/>
      <c r="G105" s="42"/>
      <c r="H105" s="42"/>
      <c r="I105" s="42"/>
      <c r="J105" s="41"/>
      <c r="K105" s="42"/>
      <c r="L105" s="9"/>
    </row>
    <row r="106" spans="1:12">
      <c r="A106" s="35">
        <v>89</v>
      </c>
      <c r="B106" s="39"/>
      <c r="C106" s="39"/>
      <c r="D106" s="39"/>
      <c r="E106" s="40"/>
      <c r="F106" s="41"/>
      <c r="G106" s="42"/>
      <c r="H106" s="42"/>
      <c r="I106" s="42"/>
      <c r="J106" s="41"/>
      <c r="K106" s="42"/>
      <c r="L106" s="9"/>
    </row>
    <row r="107" spans="1:12">
      <c r="A107" s="35">
        <v>90</v>
      </c>
      <c r="B107" s="39"/>
      <c r="C107" s="39"/>
      <c r="D107" s="39"/>
      <c r="E107" s="40"/>
      <c r="F107" s="41"/>
      <c r="G107" s="42"/>
      <c r="H107" s="42"/>
      <c r="I107" s="42"/>
      <c r="J107" s="41"/>
      <c r="K107" s="42"/>
      <c r="L107" s="9"/>
    </row>
    <row r="108" spans="1:12">
      <c r="A108" s="35">
        <v>91</v>
      </c>
      <c r="B108" s="39"/>
      <c r="C108" s="39"/>
      <c r="D108" s="39"/>
      <c r="E108" s="40"/>
      <c r="F108" s="41"/>
      <c r="G108" s="42"/>
      <c r="H108" s="42"/>
      <c r="I108" s="42"/>
      <c r="J108" s="41"/>
      <c r="K108" s="42"/>
      <c r="L108" s="9"/>
    </row>
    <row r="109" spans="1:12">
      <c r="A109" s="35">
        <v>92</v>
      </c>
      <c r="B109" s="39"/>
      <c r="C109" s="39"/>
      <c r="D109" s="39"/>
      <c r="E109" s="40"/>
      <c r="F109" s="41"/>
      <c r="G109" s="42"/>
      <c r="H109" s="42"/>
      <c r="I109" s="42"/>
      <c r="J109" s="41"/>
      <c r="K109" s="42"/>
      <c r="L109" s="9"/>
    </row>
    <row r="110" spans="1:12">
      <c r="A110" s="35">
        <v>93</v>
      </c>
      <c r="B110" s="39"/>
      <c r="C110" s="39"/>
      <c r="D110" s="39"/>
      <c r="E110" s="40"/>
      <c r="F110" s="41"/>
      <c r="G110" s="42"/>
      <c r="H110" s="42"/>
      <c r="I110" s="42"/>
      <c r="J110" s="41"/>
      <c r="K110" s="42"/>
      <c r="L110" s="9"/>
    </row>
    <row r="111" spans="1:12">
      <c r="A111" s="35">
        <v>94</v>
      </c>
      <c r="B111" s="39"/>
      <c r="C111" s="39"/>
      <c r="D111" s="39"/>
      <c r="E111" s="40"/>
      <c r="F111" s="41"/>
      <c r="G111" s="42"/>
      <c r="H111" s="42"/>
      <c r="I111" s="42"/>
      <c r="J111" s="41"/>
      <c r="K111" s="42"/>
      <c r="L111" s="9"/>
    </row>
    <row r="112" spans="1:12">
      <c r="A112" s="35">
        <v>95</v>
      </c>
      <c r="B112" s="39"/>
      <c r="C112" s="39"/>
      <c r="D112" s="39"/>
      <c r="E112" s="40"/>
      <c r="F112" s="41"/>
      <c r="G112" s="42"/>
      <c r="H112" s="42"/>
      <c r="I112" s="42"/>
      <c r="J112" s="41"/>
      <c r="K112" s="42"/>
      <c r="L112" s="9"/>
    </row>
    <row r="113" spans="1:12">
      <c r="A113" s="35">
        <v>96</v>
      </c>
      <c r="B113" s="39"/>
      <c r="C113" s="39"/>
      <c r="D113" s="39"/>
      <c r="E113" s="40"/>
      <c r="F113" s="41"/>
      <c r="G113" s="42"/>
      <c r="H113" s="42"/>
      <c r="I113" s="42"/>
      <c r="J113" s="41"/>
      <c r="K113" s="42"/>
      <c r="L113" s="9"/>
    </row>
    <row r="114" spans="1:12">
      <c r="A114" s="35">
        <v>97</v>
      </c>
      <c r="B114" s="39"/>
      <c r="C114" s="39"/>
      <c r="D114" s="39"/>
      <c r="E114" s="40"/>
      <c r="F114" s="41"/>
      <c r="G114" s="42"/>
      <c r="H114" s="42"/>
      <c r="I114" s="42"/>
      <c r="J114" s="41"/>
      <c r="K114" s="42"/>
      <c r="L114" s="9"/>
    </row>
    <row r="115" spans="1:12">
      <c r="A115" s="35">
        <v>98</v>
      </c>
      <c r="B115" s="39"/>
      <c r="C115" s="39"/>
      <c r="D115" s="39"/>
      <c r="E115" s="40"/>
      <c r="F115" s="41"/>
      <c r="G115" s="42"/>
      <c r="H115" s="42"/>
      <c r="I115" s="42"/>
      <c r="J115" s="41"/>
      <c r="K115" s="42"/>
      <c r="L115" s="9"/>
    </row>
    <row r="116" spans="1:12">
      <c r="A116" s="35">
        <v>99</v>
      </c>
      <c r="B116" s="39"/>
      <c r="C116" s="39"/>
      <c r="D116" s="39"/>
      <c r="E116" s="40"/>
      <c r="F116" s="41"/>
      <c r="G116" s="42"/>
      <c r="H116" s="42"/>
      <c r="I116" s="42"/>
      <c r="J116" s="41"/>
      <c r="K116" s="42"/>
      <c r="L116" s="9"/>
    </row>
    <row r="117" spans="1:12">
      <c r="A117" s="35">
        <v>100</v>
      </c>
      <c r="B117" s="39"/>
      <c r="C117" s="39"/>
      <c r="D117" s="39"/>
      <c r="E117" s="40"/>
      <c r="F117" s="41"/>
      <c r="G117" s="42"/>
      <c r="H117" s="42"/>
      <c r="I117" s="42"/>
      <c r="J117" s="41"/>
      <c r="K117" s="42"/>
      <c r="L117" s="9"/>
    </row>
    <row r="118" spans="1:12">
      <c r="A118" s="35">
        <v>101</v>
      </c>
      <c r="B118" s="39"/>
      <c r="C118" s="39"/>
      <c r="D118" s="39"/>
      <c r="E118" s="40"/>
      <c r="F118" s="41"/>
      <c r="G118" s="42"/>
      <c r="H118" s="42"/>
      <c r="I118" s="42"/>
      <c r="J118" s="41"/>
      <c r="K118" s="42"/>
      <c r="L118" s="9"/>
    </row>
    <row r="119" spans="1:12">
      <c r="A119" s="35">
        <v>102</v>
      </c>
      <c r="B119" s="39"/>
      <c r="C119" s="39"/>
      <c r="D119" s="39"/>
      <c r="E119" s="40"/>
      <c r="F119" s="41"/>
      <c r="G119" s="42"/>
      <c r="H119" s="42"/>
      <c r="I119" s="42"/>
      <c r="J119" s="41"/>
      <c r="K119" s="42"/>
      <c r="L119" s="9"/>
    </row>
    <row r="120" spans="1:12">
      <c r="A120" s="35">
        <v>103</v>
      </c>
      <c r="B120" s="39"/>
      <c r="C120" s="39"/>
      <c r="D120" s="39"/>
      <c r="E120" s="40"/>
      <c r="F120" s="41"/>
      <c r="G120" s="42"/>
      <c r="H120" s="42"/>
      <c r="I120" s="42"/>
      <c r="J120" s="41"/>
      <c r="K120" s="42"/>
      <c r="L120" s="9"/>
    </row>
    <row r="121" spans="1:12">
      <c r="A121" s="35">
        <v>104</v>
      </c>
      <c r="B121" s="39"/>
      <c r="C121" s="39"/>
      <c r="D121" s="39"/>
      <c r="E121" s="40"/>
      <c r="F121" s="41"/>
      <c r="G121" s="42"/>
      <c r="H121" s="42"/>
      <c r="I121" s="42"/>
      <c r="J121" s="41"/>
      <c r="K121" s="42"/>
      <c r="L121" s="9"/>
    </row>
    <row r="122" spans="1:12">
      <c r="A122" s="35">
        <v>105</v>
      </c>
      <c r="B122" s="39"/>
      <c r="C122" s="39"/>
      <c r="D122" s="39"/>
      <c r="E122" s="40"/>
      <c r="F122" s="41"/>
      <c r="G122" s="42"/>
      <c r="H122" s="42"/>
      <c r="I122" s="42"/>
      <c r="J122" s="41"/>
      <c r="K122" s="42"/>
      <c r="L122" s="9"/>
    </row>
    <row r="123" spans="1:12">
      <c r="A123" s="35">
        <v>106</v>
      </c>
      <c r="B123" s="39"/>
      <c r="C123" s="39"/>
      <c r="D123" s="39"/>
      <c r="E123" s="40"/>
      <c r="F123" s="41"/>
      <c r="G123" s="42"/>
      <c r="H123" s="42"/>
      <c r="I123" s="42"/>
      <c r="J123" s="41"/>
      <c r="K123" s="42"/>
      <c r="L123" s="9"/>
    </row>
    <row r="124" spans="1:12">
      <c r="A124" s="35">
        <v>107</v>
      </c>
      <c r="B124" s="39"/>
      <c r="C124" s="39"/>
      <c r="D124" s="39"/>
      <c r="E124" s="40"/>
      <c r="F124" s="41"/>
      <c r="G124" s="42"/>
      <c r="H124" s="42"/>
      <c r="I124" s="42"/>
      <c r="J124" s="41"/>
      <c r="K124" s="42"/>
      <c r="L124" s="9"/>
    </row>
    <row r="125" spans="1:12">
      <c r="A125" s="35">
        <v>108</v>
      </c>
      <c r="B125" s="39"/>
      <c r="C125" s="39"/>
      <c r="D125" s="39"/>
      <c r="E125" s="40"/>
      <c r="F125" s="41"/>
      <c r="G125" s="42"/>
      <c r="H125" s="42"/>
      <c r="I125" s="42"/>
      <c r="J125" s="41"/>
      <c r="K125" s="42"/>
      <c r="L125" s="9"/>
    </row>
    <row r="126" spans="1:12">
      <c r="A126" s="35">
        <v>109</v>
      </c>
      <c r="B126" s="39"/>
      <c r="C126" s="39"/>
      <c r="D126" s="39"/>
      <c r="E126" s="40"/>
      <c r="F126" s="41"/>
      <c r="G126" s="42"/>
      <c r="H126" s="42"/>
      <c r="I126" s="42"/>
      <c r="J126" s="41"/>
      <c r="K126" s="42"/>
      <c r="L126" s="9"/>
    </row>
    <row r="127" spans="1:12">
      <c r="A127" s="35">
        <v>110</v>
      </c>
      <c r="B127" s="39"/>
      <c r="C127" s="39"/>
      <c r="D127" s="39"/>
      <c r="E127" s="40"/>
      <c r="F127" s="41"/>
      <c r="G127" s="42"/>
      <c r="H127" s="42"/>
      <c r="I127" s="42"/>
      <c r="J127" s="41"/>
      <c r="K127" s="42"/>
      <c r="L127" s="9"/>
    </row>
    <row r="128" spans="1:12">
      <c r="A128" s="35">
        <v>111</v>
      </c>
      <c r="B128" s="39"/>
      <c r="C128" s="39"/>
      <c r="D128" s="39"/>
      <c r="E128" s="40"/>
      <c r="F128" s="41"/>
      <c r="G128" s="42"/>
      <c r="H128" s="42"/>
      <c r="I128" s="42"/>
      <c r="J128" s="41"/>
      <c r="K128" s="42"/>
      <c r="L128" s="9"/>
    </row>
    <row r="129" spans="1:12">
      <c r="A129" s="35">
        <v>112</v>
      </c>
      <c r="B129" s="39"/>
      <c r="C129" s="39"/>
      <c r="D129" s="39"/>
      <c r="E129" s="40"/>
      <c r="F129" s="41"/>
      <c r="G129" s="42"/>
      <c r="H129" s="42"/>
      <c r="I129" s="42"/>
      <c r="J129" s="41"/>
      <c r="K129" s="42"/>
      <c r="L129" s="9"/>
    </row>
    <row r="130" spans="1:12">
      <c r="A130" s="35">
        <v>113</v>
      </c>
      <c r="B130" s="39"/>
      <c r="C130" s="39"/>
      <c r="D130" s="39"/>
      <c r="E130" s="40"/>
      <c r="F130" s="41"/>
      <c r="G130" s="42"/>
      <c r="H130" s="42"/>
      <c r="I130" s="42"/>
      <c r="J130" s="41"/>
      <c r="K130" s="42"/>
      <c r="L130" s="9"/>
    </row>
    <row r="131" spans="1:12">
      <c r="A131" s="35">
        <v>114</v>
      </c>
      <c r="B131" s="39"/>
      <c r="C131" s="39"/>
      <c r="D131" s="39"/>
      <c r="E131" s="40"/>
      <c r="F131" s="41"/>
      <c r="G131" s="42"/>
      <c r="H131" s="42"/>
      <c r="I131" s="42"/>
      <c r="J131" s="41"/>
      <c r="K131" s="42"/>
      <c r="L131" s="9"/>
    </row>
    <row r="132" spans="1:12">
      <c r="A132" s="35">
        <v>115</v>
      </c>
      <c r="B132" s="39"/>
      <c r="C132" s="39"/>
      <c r="D132" s="39"/>
      <c r="E132" s="40"/>
      <c r="F132" s="41"/>
      <c r="G132" s="42"/>
      <c r="H132" s="42"/>
      <c r="I132" s="42"/>
      <c r="J132" s="41"/>
      <c r="K132" s="42"/>
      <c r="L132" s="9"/>
    </row>
    <row r="133" spans="1:12">
      <c r="A133" s="35">
        <v>116</v>
      </c>
      <c r="B133" s="39"/>
      <c r="C133" s="39"/>
      <c r="D133" s="39"/>
      <c r="E133" s="40"/>
      <c r="F133" s="41"/>
      <c r="G133" s="42"/>
      <c r="H133" s="42"/>
      <c r="I133" s="42"/>
      <c r="J133" s="41"/>
      <c r="K133" s="42"/>
      <c r="L133" s="9"/>
    </row>
    <row r="134" spans="1:12">
      <c r="A134" s="35">
        <v>117</v>
      </c>
      <c r="B134" s="39"/>
      <c r="C134" s="39"/>
      <c r="D134" s="39"/>
      <c r="E134" s="40"/>
      <c r="F134" s="41"/>
      <c r="G134" s="42"/>
      <c r="H134" s="42"/>
      <c r="I134" s="42"/>
      <c r="J134" s="41"/>
      <c r="K134" s="42"/>
      <c r="L134" s="9"/>
    </row>
    <row r="135" spans="1:12">
      <c r="A135" s="35">
        <v>118</v>
      </c>
      <c r="B135" s="39"/>
      <c r="C135" s="39"/>
      <c r="D135" s="39"/>
      <c r="E135" s="40"/>
      <c r="F135" s="41"/>
      <c r="G135" s="42"/>
      <c r="H135" s="42"/>
      <c r="I135" s="42"/>
      <c r="J135" s="41"/>
      <c r="K135" s="42"/>
      <c r="L135" s="9"/>
    </row>
    <row r="136" spans="1:12">
      <c r="A136" s="35">
        <v>119</v>
      </c>
      <c r="B136" s="39"/>
      <c r="C136" s="39"/>
      <c r="D136" s="39"/>
      <c r="E136" s="40"/>
      <c r="F136" s="41"/>
      <c r="G136" s="42"/>
      <c r="H136" s="42"/>
      <c r="I136" s="42"/>
      <c r="J136" s="41"/>
      <c r="K136" s="42"/>
      <c r="L136" s="9"/>
    </row>
    <row r="137" spans="1:12">
      <c r="A137" s="35">
        <v>120</v>
      </c>
      <c r="B137" s="39"/>
      <c r="C137" s="39"/>
      <c r="D137" s="39"/>
      <c r="E137" s="40"/>
      <c r="F137" s="41"/>
      <c r="G137" s="42"/>
      <c r="H137" s="42"/>
      <c r="I137" s="42"/>
      <c r="J137" s="41"/>
      <c r="K137" s="42"/>
      <c r="L137" s="9"/>
    </row>
    <row r="138" spans="1:12">
      <c r="A138" s="35">
        <v>121</v>
      </c>
      <c r="B138" s="39"/>
      <c r="C138" s="39"/>
      <c r="D138" s="39"/>
      <c r="E138" s="40"/>
      <c r="F138" s="41"/>
      <c r="G138" s="42"/>
      <c r="H138" s="42"/>
      <c r="I138" s="42"/>
      <c r="J138" s="41"/>
      <c r="K138" s="42"/>
      <c r="L138" s="9"/>
    </row>
    <row r="139" spans="1:12">
      <c r="A139" s="35">
        <v>122</v>
      </c>
      <c r="B139" s="39"/>
      <c r="C139" s="39"/>
      <c r="D139" s="39"/>
      <c r="E139" s="40"/>
      <c r="F139" s="41"/>
      <c r="G139" s="42"/>
      <c r="H139" s="42"/>
      <c r="I139" s="42"/>
      <c r="J139" s="41"/>
      <c r="K139" s="42"/>
      <c r="L139" s="9"/>
    </row>
    <row r="140" spans="1:12">
      <c r="A140" s="35">
        <v>123</v>
      </c>
      <c r="B140" s="39"/>
      <c r="C140" s="39"/>
      <c r="D140" s="39"/>
      <c r="E140" s="40"/>
      <c r="F140" s="41"/>
      <c r="G140" s="42"/>
      <c r="H140" s="42"/>
      <c r="I140" s="42"/>
      <c r="J140" s="41"/>
      <c r="K140" s="42"/>
      <c r="L140" s="9"/>
    </row>
    <row r="141" spans="1:12">
      <c r="A141" s="35">
        <v>124</v>
      </c>
      <c r="B141" s="39"/>
      <c r="C141" s="39"/>
      <c r="D141" s="39"/>
      <c r="E141" s="40"/>
      <c r="F141" s="41"/>
      <c r="G141" s="42"/>
      <c r="H141" s="42"/>
      <c r="I141" s="42"/>
      <c r="J141" s="41"/>
      <c r="K141" s="42"/>
      <c r="L141" s="9"/>
    </row>
    <row r="142" spans="1:12">
      <c r="A142" s="35">
        <v>125</v>
      </c>
      <c r="B142" s="39"/>
      <c r="C142" s="39"/>
      <c r="D142" s="39"/>
      <c r="E142" s="40"/>
      <c r="F142" s="41"/>
      <c r="G142" s="42"/>
      <c r="H142" s="42"/>
      <c r="I142" s="42"/>
      <c r="J142" s="41"/>
      <c r="K142" s="42"/>
      <c r="L142" s="9"/>
    </row>
    <row r="143" spans="1:12">
      <c r="A143" s="35">
        <v>126</v>
      </c>
      <c r="B143" s="39"/>
      <c r="C143" s="39"/>
      <c r="D143" s="39"/>
      <c r="E143" s="40"/>
      <c r="F143" s="41"/>
      <c r="G143" s="42"/>
      <c r="H143" s="42"/>
      <c r="I143" s="42"/>
      <c r="J143" s="41"/>
      <c r="K143" s="42"/>
      <c r="L143" s="9"/>
    </row>
    <row r="144" spans="1:12">
      <c r="A144" s="35">
        <v>127</v>
      </c>
      <c r="B144" s="39"/>
      <c r="C144" s="39"/>
      <c r="D144" s="39"/>
      <c r="E144" s="40"/>
      <c r="F144" s="41"/>
      <c r="G144" s="42"/>
      <c r="H144" s="42"/>
      <c r="I144" s="42"/>
      <c r="J144" s="41"/>
      <c r="K144" s="42"/>
      <c r="L144" s="9"/>
    </row>
    <row r="145" spans="1:12">
      <c r="A145" s="35">
        <v>128</v>
      </c>
      <c r="B145" s="39"/>
      <c r="C145" s="39"/>
      <c r="D145" s="39"/>
      <c r="E145" s="40"/>
      <c r="F145" s="41"/>
      <c r="G145" s="42"/>
      <c r="H145" s="42"/>
      <c r="I145" s="42"/>
      <c r="J145" s="41"/>
      <c r="K145" s="42"/>
      <c r="L145" s="9"/>
    </row>
    <row r="146" spans="1:12">
      <c r="A146" s="35">
        <v>129</v>
      </c>
      <c r="B146" s="39"/>
      <c r="C146" s="39"/>
      <c r="D146" s="39"/>
      <c r="E146" s="40"/>
      <c r="F146" s="41"/>
      <c r="G146" s="42"/>
      <c r="H146" s="42"/>
      <c r="I146" s="42"/>
      <c r="J146" s="41"/>
      <c r="K146" s="42"/>
      <c r="L146" s="9"/>
    </row>
    <row r="147" spans="1:12">
      <c r="A147" s="35">
        <v>130</v>
      </c>
      <c r="B147" s="39"/>
      <c r="C147" s="39"/>
      <c r="D147" s="39"/>
      <c r="E147" s="40"/>
      <c r="F147" s="41"/>
      <c r="G147" s="42"/>
      <c r="H147" s="42"/>
      <c r="I147" s="42"/>
      <c r="J147" s="41"/>
      <c r="K147" s="42"/>
      <c r="L147" s="9"/>
    </row>
    <row r="148" spans="1:12">
      <c r="A148" s="35">
        <v>131</v>
      </c>
      <c r="B148" s="39"/>
      <c r="C148" s="39"/>
      <c r="D148" s="39"/>
      <c r="E148" s="40"/>
      <c r="F148" s="41"/>
      <c r="G148" s="42"/>
      <c r="H148" s="42"/>
      <c r="I148" s="42"/>
      <c r="J148" s="41"/>
      <c r="K148" s="42"/>
      <c r="L148" s="9"/>
    </row>
    <row r="149" spans="1:12">
      <c r="A149" s="35">
        <v>132</v>
      </c>
      <c r="B149" s="39"/>
      <c r="C149" s="39"/>
      <c r="D149" s="39"/>
      <c r="E149" s="40"/>
      <c r="F149" s="41"/>
      <c r="G149" s="42"/>
      <c r="H149" s="42"/>
      <c r="I149" s="42"/>
      <c r="J149" s="41"/>
      <c r="K149" s="42"/>
      <c r="L149" s="9"/>
    </row>
    <row r="150" spans="1:12">
      <c r="A150" s="35">
        <v>133</v>
      </c>
      <c r="B150" s="39"/>
      <c r="C150" s="39"/>
      <c r="D150" s="39"/>
      <c r="E150" s="40"/>
      <c r="F150" s="41"/>
      <c r="G150" s="42"/>
      <c r="H150" s="42"/>
      <c r="I150" s="42"/>
      <c r="J150" s="41"/>
      <c r="K150" s="42"/>
      <c r="L150" s="9"/>
    </row>
    <row r="151" spans="1:12">
      <c r="A151" s="35">
        <v>134</v>
      </c>
      <c r="B151" s="39"/>
      <c r="C151" s="39"/>
      <c r="D151" s="39"/>
      <c r="E151" s="40"/>
      <c r="F151" s="41"/>
      <c r="G151" s="42"/>
      <c r="H151" s="42"/>
      <c r="I151" s="42"/>
      <c r="J151" s="41"/>
      <c r="K151" s="42"/>
      <c r="L151" s="9"/>
    </row>
    <row r="152" spans="1:12">
      <c r="A152" s="35">
        <v>135</v>
      </c>
      <c r="B152" s="39"/>
      <c r="C152" s="39"/>
      <c r="D152" s="39"/>
      <c r="E152" s="40"/>
      <c r="F152" s="41"/>
      <c r="G152" s="42"/>
      <c r="H152" s="42"/>
      <c r="I152" s="42"/>
      <c r="J152" s="41"/>
      <c r="K152" s="42"/>
      <c r="L152" s="9"/>
    </row>
    <row r="153" spans="1:12">
      <c r="A153" s="35">
        <v>136</v>
      </c>
      <c r="B153" s="39"/>
      <c r="C153" s="39"/>
      <c r="D153" s="39"/>
      <c r="E153" s="40"/>
      <c r="F153" s="41"/>
      <c r="G153" s="42"/>
      <c r="H153" s="42"/>
      <c r="I153" s="42"/>
      <c r="J153" s="41"/>
      <c r="K153" s="42"/>
      <c r="L153" s="9"/>
    </row>
    <row r="154" spans="1:12">
      <c r="A154" s="35">
        <v>137</v>
      </c>
      <c r="B154" s="39"/>
      <c r="C154" s="39"/>
      <c r="D154" s="39"/>
      <c r="E154" s="40"/>
      <c r="F154" s="41"/>
      <c r="G154" s="42"/>
      <c r="H154" s="42"/>
      <c r="I154" s="42"/>
      <c r="J154" s="41"/>
      <c r="K154" s="42"/>
      <c r="L154" s="9"/>
    </row>
    <row r="155" spans="1:12">
      <c r="A155" s="35">
        <v>138</v>
      </c>
      <c r="B155" s="39"/>
      <c r="C155" s="39"/>
      <c r="D155" s="39"/>
      <c r="E155" s="40"/>
      <c r="F155" s="41"/>
      <c r="G155" s="42"/>
      <c r="H155" s="42"/>
      <c r="I155" s="42"/>
      <c r="J155" s="41"/>
      <c r="K155" s="42"/>
      <c r="L155" s="9"/>
    </row>
    <row r="156" spans="1:12">
      <c r="A156" s="35">
        <v>139</v>
      </c>
      <c r="B156" s="39"/>
      <c r="C156" s="39"/>
      <c r="D156" s="39"/>
      <c r="E156" s="40"/>
      <c r="F156" s="41"/>
      <c r="G156" s="42"/>
      <c r="H156" s="42"/>
      <c r="I156" s="42"/>
      <c r="J156" s="41"/>
      <c r="K156" s="42"/>
      <c r="L156" s="9"/>
    </row>
    <row r="157" spans="1:12">
      <c r="A157" s="35">
        <v>140</v>
      </c>
      <c r="B157" s="39"/>
      <c r="C157" s="39"/>
      <c r="D157" s="39"/>
      <c r="E157" s="40"/>
      <c r="F157" s="41"/>
      <c r="G157" s="42"/>
      <c r="H157" s="42"/>
      <c r="I157" s="42"/>
      <c r="J157" s="41"/>
      <c r="K157" s="42"/>
      <c r="L157" s="9"/>
    </row>
    <row r="158" spans="1:12">
      <c r="A158" s="35">
        <v>141</v>
      </c>
      <c r="B158" s="39"/>
      <c r="C158" s="39"/>
      <c r="D158" s="39"/>
      <c r="E158" s="40"/>
      <c r="F158" s="41"/>
      <c r="G158" s="42"/>
      <c r="H158" s="42"/>
      <c r="I158" s="42"/>
      <c r="J158" s="41"/>
      <c r="K158" s="42"/>
      <c r="L158" s="9"/>
    </row>
    <row r="159" spans="1:12">
      <c r="A159" s="35">
        <v>142</v>
      </c>
      <c r="B159" s="39"/>
      <c r="C159" s="39"/>
      <c r="D159" s="39"/>
      <c r="E159" s="40"/>
      <c r="F159" s="41"/>
      <c r="G159" s="42"/>
      <c r="H159" s="42"/>
      <c r="I159" s="42"/>
      <c r="J159" s="41"/>
      <c r="K159" s="42"/>
      <c r="L159" s="9"/>
    </row>
    <row r="160" spans="1:12">
      <c r="A160" s="35">
        <v>143</v>
      </c>
      <c r="B160" s="39"/>
      <c r="C160" s="39"/>
      <c r="D160" s="39"/>
      <c r="E160" s="40"/>
      <c r="F160" s="41"/>
      <c r="G160" s="42"/>
      <c r="H160" s="42"/>
      <c r="I160" s="42"/>
      <c r="J160" s="41"/>
      <c r="K160" s="42"/>
      <c r="L160" s="9"/>
    </row>
    <row r="161" spans="1:12">
      <c r="A161" s="35">
        <v>144</v>
      </c>
      <c r="B161" s="39"/>
      <c r="C161" s="39"/>
      <c r="D161" s="39"/>
      <c r="E161" s="40"/>
      <c r="F161" s="41"/>
      <c r="G161" s="42"/>
      <c r="H161" s="42"/>
      <c r="I161" s="42"/>
      <c r="J161" s="41"/>
      <c r="K161" s="42"/>
      <c r="L161" s="9"/>
    </row>
    <row r="162" spans="1:12">
      <c r="A162" s="35">
        <v>145</v>
      </c>
      <c r="B162" s="39"/>
      <c r="C162" s="39"/>
      <c r="D162" s="39"/>
      <c r="E162" s="40"/>
      <c r="F162" s="41"/>
      <c r="G162" s="42"/>
      <c r="H162" s="42"/>
      <c r="I162" s="42"/>
      <c r="J162" s="41"/>
      <c r="K162" s="42"/>
      <c r="L162" s="9"/>
    </row>
    <row r="163" spans="1:12">
      <c r="A163" s="35">
        <v>146</v>
      </c>
      <c r="B163" s="39"/>
      <c r="C163" s="39"/>
      <c r="D163" s="39"/>
      <c r="E163" s="40"/>
      <c r="F163" s="41"/>
      <c r="G163" s="42"/>
      <c r="H163" s="42"/>
      <c r="I163" s="42"/>
      <c r="J163" s="41"/>
      <c r="K163" s="42"/>
      <c r="L163" s="9"/>
    </row>
    <row r="164" spans="1:12">
      <c r="A164" s="35">
        <v>147</v>
      </c>
      <c r="B164" s="39"/>
      <c r="C164" s="39"/>
      <c r="D164" s="39"/>
      <c r="E164" s="40"/>
      <c r="F164" s="41"/>
      <c r="G164" s="42"/>
      <c r="H164" s="42"/>
      <c r="I164" s="42"/>
      <c r="J164" s="41"/>
      <c r="K164" s="42"/>
      <c r="L164" s="9"/>
    </row>
    <row r="165" spans="1:12">
      <c r="A165" s="35">
        <v>148</v>
      </c>
      <c r="B165" s="39"/>
      <c r="C165" s="39"/>
      <c r="D165" s="39"/>
      <c r="E165" s="40"/>
      <c r="F165" s="41"/>
      <c r="G165" s="42"/>
      <c r="H165" s="42"/>
      <c r="I165" s="42"/>
      <c r="J165" s="41"/>
      <c r="K165" s="42"/>
      <c r="L165" s="9"/>
    </row>
    <row r="166" spans="1:12">
      <c r="A166" s="35">
        <v>149</v>
      </c>
      <c r="B166" s="39"/>
      <c r="C166" s="39"/>
      <c r="D166" s="39"/>
      <c r="E166" s="40"/>
      <c r="F166" s="41"/>
      <c r="G166" s="42"/>
      <c r="H166" s="42"/>
      <c r="I166" s="42"/>
      <c r="J166" s="41"/>
      <c r="K166" s="42"/>
      <c r="L166" s="9"/>
    </row>
    <row r="167" spans="1:12">
      <c r="A167" s="35">
        <v>150</v>
      </c>
      <c r="B167" s="39"/>
      <c r="C167" s="39"/>
      <c r="D167" s="39"/>
      <c r="E167" s="40"/>
      <c r="F167" s="41"/>
      <c r="G167" s="42"/>
      <c r="H167" s="42"/>
      <c r="I167" s="42"/>
      <c r="J167" s="41"/>
      <c r="K167" s="42"/>
      <c r="L167" s="9"/>
    </row>
    <row r="168" spans="1:12">
      <c r="A168" s="35">
        <v>151</v>
      </c>
      <c r="B168" s="39"/>
      <c r="C168" s="39"/>
      <c r="D168" s="39"/>
      <c r="E168" s="40"/>
      <c r="F168" s="41"/>
      <c r="G168" s="42"/>
      <c r="H168" s="42"/>
      <c r="I168" s="42"/>
      <c r="J168" s="41"/>
      <c r="K168" s="42"/>
      <c r="L168" s="9"/>
    </row>
    <row r="169" spans="1:12">
      <c r="A169" s="35">
        <v>152</v>
      </c>
      <c r="B169" s="39"/>
      <c r="C169" s="39"/>
      <c r="D169" s="39"/>
      <c r="E169" s="40"/>
      <c r="F169" s="41"/>
      <c r="G169" s="42"/>
      <c r="H169" s="42"/>
      <c r="I169" s="42"/>
      <c r="J169" s="41"/>
      <c r="K169" s="42"/>
      <c r="L169" s="9"/>
    </row>
    <row r="170" spans="1:12">
      <c r="A170" s="35">
        <v>153</v>
      </c>
      <c r="B170" s="39"/>
      <c r="C170" s="39"/>
      <c r="D170" s="39"/>
      <c r="E170" s="40"/>
      <c r="F170" s="41"/>
      <c r="G170" s="42"/>
      <c r="H170" s="42"/>
      <c r="I170" s="42"/>
      <c r="J170" s="41"/>
      <c r="K170" s="42"/>
      <c r="L170" s="9"/>
    </row>
    <row r="171" spans="1:12">
      <c r="A171" s="35">
        <v>154</v>
      </c>
      <c r="B171" s="39"/>
      <c r="C171" s="39"/>
      <c r="D171" s="39"/>
      <c r="E171" s="40"/>
      <c r="F171" s="41"/>
      <c r="G171" s="42"/>
      <c r="H171" s="42"/>
      <c r="I171" s="42"/>
      <c r="J171" s="41"/>
      <c r="K171" s="42"/>
      <c r="L171" s="9"/>
    </row>
    <row r="172" spans="1:12">
      <c r="A172" s="35">
        <v>155</v>
      </c>
      <c r="B172" s="39"/>
      <c r="C172" s="39"/>
      <c r="D172" s="39"/>
      <c r="E172" s="40"/>
      <c r="F172" s="41"/>
      <c r="G172" s="42"/>
      <c r="H172" s="42"/>
      <c r="I172" s="42"/>
      <c r="J172" s="41"/>
      <c r="K172" s="42"/>
      <c r="L172" s="9"/>
    </row>
    <row r="173" spans="1:12">
      <c r="A173" s="35">
        <v>156</v>
      </c>
      <c r="B173" s="39"/>
      <c r="C173" s="39"/>
      <c r="D173" s="39"/>
      <c r="E173" s="40"/>
      <c r="F173" s="41"/>
      <c r="G173" s="42"/>
      <c r="H173" s="42"/>
      <c r="I173" s="42"/>
      <c r="J173" s="41"/>
      <c r="K173" s="42"/>
      <c r="L173" s="9"/>
    </row>
    <row r="174" spans="1:12">
      <c r="A174" s="35">
        <v>157</v>
      </c>
      <c r="B174" s="39"/>
      <c r="C174" s="39"/>
      <c r="D174" s="39"/>
      <c r="E174" s="40"/>
      <c r="F174" s="41"/>
      <c r="G174" s="42"/>
      <c r="H174" s="42"/>
      <c r="I174" s="42"/>
      <c r="J174" s="41"/>
      <c r="K174" s="42"/>
      <c r="L174" s="9"/>
    </row>
    <row r="175" spans="1:12">
      <c r="A175" s="35">
        <v>158</v>
      </c>
      <c r="B175" s="39"/>
      <c r="C175" s="39"/>
      <c r="D175" s="39"/>
      <c r="E175" s="40"/>
      <c r="F175" s="41"/>
      <c r="G175" s="42"/>
      <c r="H175" s="42"/>
      <c r="I175" s="42"/>
      <c r="J175" s="41"/>
      <c r="K175" s="42"/>
      <c r="L175" s="9"/>
    </row>
    <row r="176" spans="1:12">
      <c r="A176" s="35">
        <v>159</v>
      </c>
      <c r="B176" s="39"/>
      <c r="C176" s="39"/>
      <c r="D176" s="39"/>
      <c r="E176" s="40"/>
      <c r="F176" s="41"/>
      <c r="G176" s="42"/>
      <c r="H176" s="42"/>
      <c r="I176" s="42"/>
      <c r="J176" s="41"/>
      <c r="K176" s="42"/>
      <c r="L176" s="9"/>
    </row>
    <row r="177" spans="1:12">
      <c r="A177" s="35">
        <v>160</v>
      </c>
      <c r="B177" s="39"/>
      <c r="C177" s="39"/>
      <c r="D177" s="39"/>
      <c r="E177" s="40"/>
      <c r="F177" s="41"/>
      <c r="G177" s="42"/>
      <c r="H177" s="42"/>
      <c r="I177" s="42"/>
      <c r="J177" s="41"/>
      <c r="K177" s="42"/>
      <c r="L177" s="9"/>
    </row>
    <row r="178" spans="1:12">
      <c r="A178" s="35">
        <v>161</v>
      </c>
      <c r="B178" s="39"/>
      <c r="C178" s="39"/>
      <c r="D178" s="39"/>
      <c r="E178" s="40"/>
      <c r="F178" s="41"/>
      <c r="G178" s="42"/>
      <c r="H178" s="42"/>
      <c r="I178" s="42"/>
      <c r="J178" s="41"/>
      <c r="K178" s="42"/>
      <c r="L178" s="9"/>
    </row>
    <row r="179" spans="1:12">
      <c r="A179" s="35">
        <v>162</v>
      </c>
      <c r="B179" s="39"/>
      <c r="C179" s="39"/>
      <c r="D179" s="39"/>
      <c r="E179" s="40"/>
      <c r="F179" s="41"/>
      <c r="G179" s="42"/>
      <c r="H179" s="42"/>
      <c r="I179" s="42"/>
      <c r="J179" s="41"/>
      <c r="K179" s="42"/>
      <c r="L179" s="9"/>
    </row>
    <row r="180" spans="1:12">
      <c r="A180" s="35">
        <v>163</v>
      </c>
      <c r="B180" s="39"/>
      <c r="C180" s="39"/>
      <c r="D180" s="39"/>
      <c r="E180" s="40"/>
      <c r="F180" s="41"/>
      <c r="G180" s="42"/>
      <c r="H180" s="42"/>
      <c r="I180" s="42"/>
      <c r="J180" s="41"/>
      <c r="K180" s="42"/>
      <c r="L180" s="9"/>
    </row>
    <row r="181" spans="1:12">
      <c r="A181" s="35">
        <v>164</v>
      </c>
      <c r="B181" s="39"/>
      <c r="C181" s="39"/>
      <c r="D181" s="39"/>
      <c r="E181" s="40"/>
      <c r="F181" s="41"/>
      <c r="G181" s="42"/>
      <c r="H181" s="42"/>
      <c r="I181" s="42"/>
      <c r="J181" s="41"/>
      <c r="K181" s="42"/>
      <c r="L181" s="9"/>
    </row>
    <row r="182" spans="1:12">
      <c r="A182" s="35">
        <v>165</v>
      </c>
      <c r="B182" s="39"/>
      <c r="C182" s="39"/>
      <c r="D182" s="39"/>
      <c r="E182" s="40"/>
      <c r="F182" s="41"/>
      <c r="G182" s="42"/>
      <c r="H182" s="42"/>
      <c r="I182" s="42"/>
      <c r="J182" s="41"/>
      <c r="K182" s="42"/>
      <c r="L182" s="9"/>
    </row>
    <row r="183" spans="1:12">
      <c r="A183" s="35">
        <v>166</v>
      </c>
      <c r="B183" s="39"/>
      <c r="C183" s="39"/>
      <c r="D183" s="39"/>
      <c r="E183" s="40"/>
      <c r="F183" s="41"/>
      <c r="G183" s="42"/>
      <c r="H183" s="42"/>
      <c r="I183" s="42"/>
      <c r="J183" s="41"/>
      <c r="K183" s="42"/>
      <c r="L183" s="9"/>
    </row>
    <row r="184" spans="1:12">
      <c r="A184" s="35">
        <v>167</v>
      </c>
      <c r="B184" s="39"/>
      <c r="C184" s="39"/>
      <c r="D184" s="39"/>
      <c r="E184" s="40"/>
      <c r="F184" s="41"/>
      <c r="G184" s="42"/>
      <c r="H184" s="42"/>
      <c r="I184" s="42"/>
      <c r="J184" s="41"/>
      <c r="K184" s="42"/>
      <c r="L184" s="9"/>
    </row>
    <row r="185" spans="1:12">
      <c r="A185" s="35">
        <v>168</v>
      </c>
      <c r="B185" s="39"/>
      <c r="C185" s="39"/>
      <c r="D185" s="39"/>
      <c r="E185" s="40"/>
      <c r="F185" s="41"/>
      <c r="G185" s="42"/>
      <c r="H185" s="42"/>
      <c r="I185" s="42"/>
      <c r="J185" s="41"/>
      <c r="K185" s="42"/>
      <c r="L185" s="9"/>
    </row>
    <row r="186" spans="1:12">
      <c r="A186" s="35">
        <v>169</v>
      </c>
      <c r="B186" s="39"/>
      <c r="C186" s="39"/>
      <c r="D186" s="39"/>
      <c r="E186" s="40"/>
      <c r="F186" s="41"/>
      <c r="G186" s="42"/>
      <c r="H186" s="42"/>
      <c r="I186" s="42"/>
      <c r="J186" s="41"/>
      <c r="K186" s="42"/>
      <c r="L186" s="9"/>
    </row>
    <row r="187" spans="1:12">
      <c r="A187" s="35">
        <v>170</v>
      </c>
      <c r="B187" s="39"/>
      <c r="C187" s="39"/>
      <c r="D187" s="39"/>
      <c r="E187" s="40"/>
      <c r="F187" s="41"/>
      <c r="G187" s="42"/>
      <c r="H187" s="42"/>
      <c r="I187" s="42"/>
      <c r="J187" s="41"/>
      <c r="K187" s="42"/>
      <c r="L187" s="9"/>
    </row>
    <row r="188" spans="1:12">
      <c r="A188" s="35">
        <v>171</v>
      </c>
      <c r="B188" s="39"/>
      <c r="C188" s="39"/>
      <c r="D188" s="39"/>
      <c r="E188" s="40"/>
      <c r="F188" s="41"/>
      <c r="G188" s="42"/>
      <c r="H188" s="42"/>
      <c r="I188" s="42"/>
      <c r="J188" s="41"/>
      <c r="K188" s="42"/>
      <c r="L188" s="9"/>
    </row>
    <row r="189" spans="1:12">
      <c r="A189" s="35">
        <v>172</v>
      </c>
      <c r="B189" s="39"/>
      <c r="C189" s="39"/>
      <c r="D189" s="39"/>
      <c r="E189" s="40"/>
      <c r="F189" s="41"/>
      <c r="G189" s="42"/>
      <c r="H189" s="42"/>
      <c r="I189" s="42"/>
      <c r="J189" s="41"/>
      <c r="K189" s="42"/>
      <c r="L189" s="9"/>
    </row>
    <row r="190" spans="1:12">
      <c r="A190" s="35">
        <v>173</v>
      </c>
      <c r="B190" s="39"/>
      <c r="C190" s="39"/>
      <c r="D190" s="39"/>
      <c r="E190" s="40"/>
      <c r="F190" s="41"/>
      <c r="G190" s="42"/>
      <c r="H190" s="42"/>
      <c r="I190" s="42"/>
      <c r="J190" s="41"/>
      <c r="K190" s="42"/>
      <c r="L190" s="9"/>
    </row>
    <row r="191" spans="1:12">
      <c r="A191" s="35">
        <v>174</v>
      </c>
      <c r="B191" s="39"/>
      <c r="C191" s="39"/>
      <c r="D191" s="39"/>
      <c r="E191" s="40"/>
      <c r="F191" s="41"/>
      <c r="G191" s="42"/>
      <c r="H191" s="42"/>
      <c r="I191" s="42"/>
      <c r="J191" s="41"/>
      <c r="K191" s="42"/>
      <c r="L191" s="9"/>
    </row>
    <row r="192" spans="1:12">
      <c r="A192" s="35">
        <v>175</v>
      </c>
      <c r="B192" s="39"/>
      <c r="C192" s="39"/>
      <c r="D192" s="39"/>
      <c r="E192" s="40"/>
      <c r="F192" s="41"/>
      <c r="G192" s="42"/>
      <c r="H192" s="42"/>
      <c r="I192" s="42"/>
      <c r="J192" s="41"/>
      <c r="K192" s="42"/>
      <c r="L192" s="9"/>
    </row>
    <row r="193" spans="1:12">
      <c r="A193" s="35">
        <v>176</v>
      </c>
      <c r="B193" s="39"/>
      <c r="C193" s="39"/>
      <c r="D193" s="39"/>
      <c r="E193" s="40"/>
      <c r="F193" s="41"/>
      <c r="G193" s="42"/>
      <c r="H193" s="42"/>
      <c r="I193" s="42"/>
      <c r="J193" s="41"/>
      <c r="K193" s="42"/>
      <c r="L193" s="9"/>
    </row>
    <row r="194" spans="1:12">
      <c r="A194" s="35">
        <v>177</v>
      </c>
      <c r="B194" s="39"/>
      <c r="C194" s="39"/>
      <c r="D194" s="39"/>
      <c r="E194" s="40"/>
      <c r="F194" s="41"/>
      <c r="G194" s="42"/>
      <c r="H194" s="42"/>
      <c r="I194" s="42"/>
      <c r="J194" s="41"/>
      <c r="K194" s="42"/>
      <c r="L194" s="9"/>
    </row>
    <row r="195" spans="1:12">
      <c r="A195" s="35">
        <v>178</v>
      </c>
      <c r="B195" s="39"/>
      <c r="C195" s="39"/>
      <c r="D195" s="39"/>
      <c r="E195" s="40"/>
      <c r="F195" s="41"/>
      <c r="G195" s="42"/>
      <c r="H195" s="42"/>
      <c r="I195" s="42"/>
      <c r="J195" s="41"/>
      <c r="K195" s="42"/>
      <c r="L195" s="9"/>
    </row>
    <row r="196" spans="1:12">
      <c r="A196" s="35">
        <v>179</v>
      </c>
      <c r="B196" s="39"/>
      <c r="C196" s="39"/>
      <c r="D196" s="39"/>
      <c r="E196" s="40"/>
      <c r="F196" s="41"/>
      <c r="G196" s="42"/>
      <c r="H196" s="42"/>
      <c r="I196" s="42"/>
      <c r="J196" s="41"/>
      <c r="K196" s="42"/>
      <c r="L196" s="9"/>
    </row>
    <row r="197" spans="1:12">
      <c r="A197" s="35">
        <v>180</v>
      </c>
      <c r="B197" s="39"/>
      <c r="C197" s="39"/>
      <c r="D197" s="39"/>
      <c r="E197" s="40"/>
      <c r="F197" s="41"/>
      <c r="G197" s="42"/>
      <c r="H197" s="42"/>
      <c r="I197" s="42"/>
      <c r="J197" s="41"/>
      <c r="K197" s="42"/>
      <c r="L197" s="9"/>
    </row>
    <row r="198" spans="1:12">
      <c r="A198" s="35">
        <v>181</v>
      </c>
      <c r="B198" s="39"/>
      <c r="C198" s="39"/>
      <c r="D198" s="39"/>
      <c r="E198" s="40"/>
      <c r="F198" s="41"/>
      <c r="G198" s="42"/>
      <c r="H198" s="42"/>
      <c r="I198" s="42"/>
      <c r="J198" s="41"/>
      <c r="K198" s="42"/>
      <c r="L198" s="9"/>
    </row>
    <row r="199" spans="1:12">
      <c r="A199" s="35">
        <v>182</v>
      </c>
      <c r="B199" s="39"/>
      <c r="C199" s="39"/>
      <c r="D199" s="39"/>
      <c r="E199" s="40"/>
      <c r="F199" s="41"/>
      <c r="G199" s="42"/>
      <c r="H199" s="42"/>
      <c r="I199" s="42"/>
      <c r="J199" s="41"/>
      <c r="K199" s="42"/>
      <c r="L199" s="9"/>
    </row>
    <row r="200" spans="1:12">
      <c r="A200" s="35">
        <v>183</v>
      </c>
      <c r="B200" s="39"/>
      <c r="C200" s="39"/>
      <c r="D200" s="39"/>
      <c r="E200" s="40"/>
      <c r="F200" s="41"/>
      <c r="G200" s="42"/>
      <c r="H200" s="42"/>
      <c r="I200" s="42"/>
      <c r="J200" s="41"/>
      <c r="K200" s="42"/>
      <c r="L200" s="9"/>
    </row>
    <row r="201" spans="1:12">
      <c r="A201" s="35">
        <v>184</v>
      </c>
      <c r="B201" s="39"/>
      <c r="C201" s="39"/>
      <c r="D201" s="39"/>
      <c r="E201" s="40"/>
      <c r="F201" s="41"/>
      <c r="G201" s="42"/>
      <c r="H201" s="42"/>
      <c r="I201" s="42"/>
      <c r="J201" s="41"/>
      <c r="K201" s="42"/>
      <c r="L201" s="9"/>
    </row>
    <row r="202" spans="1:12">
      <c r="A202" s="35">
        <v>185</v>
      </c>
      <c r="B202" s="39"/>
      <c r="C202" s="39"/>
      <c r="D202" s="39"/>
      <c r="E202" s="40"/>
      <c r="F202" s="41"/>
      <c r="G202" s="42"/>
      <c r="H202" s="42"/>
      <c r="I202" s="42"/>
      <c r="J202" s="41"/>
      <c r="K202" s="42"/>
      <c r="L202" s="9"/>
    </row>
    <row r="203" spans="1:12">
      <c r="A203" s="35">
        <v>186</v>
      </c>
      <c r="B203" s="39"/>
      <c r="C203" s="39"/>
      <c r="D203" s="39"/>
      <c r="E203" s="40"/>
      <c r="F203" s="41"/>
      <c r="G203" s="42"/>
      <c r="H203" s="42"/>
      <c r="I203" s="42"/>
      <c r="J203" s="41"/>
      <c r="K203" s="42"/>
      <c r="L203" s="9"/>
    </row>
    <row r="204" spans="1:12">
      <c r="A204" s="35">
        <v>187</v>
      </c>
      <c r="B204" s="39"/>
      <c r="C204" s="39"/>
      <c r="D204" s="39"/>
      <c r="E204" s="40"/>
      <c r="F204" s="41"/>
      <c r="G204" s="42"/>
      <c r="H204" s="42"/>
      <c r="I204" s="42"/>
      <c r="J204" s="41"/>
      <c r="K204" s="42"/>
      <c r="L204" s="9"/>
    </row>
    <row r="205" spans="1:12">
      <c r="A205" s="35">
        <v>188</v>
      </c>
      <c r="B205" s="39"/>
      <c r="C205" s="39"/>
      <c r="D205" s="39"/>
      <c r="E205" s="40"/>
      <c r="F205" s="41"/>
      <c r="G205" s="42"/>
      <c r="H205" s="42"/>
      <c r="I205" s="42"/>
      <c r="J205" s="41"/>
      <c r="K205" s="42"/>
      <c r="L205" s="9"/>
    </row>
    <row r="206" spans="1:12">
      <c r="A206" s="35">
        <v>189</v>
      </c>
      <c r="B206" s="39"/>
      <c r="C206" s="39"/>
      <c r="D206" s="39"/>
      <c r="E206" s="40"/>
      <c r="F206" s="41"/>
      <c r="G206" s="42"/>
      <c r="H206" s="42"/>
      <c r="I206" s="42"/>
      <c r="J206" s="41"/>
      <c r="K206" s="42"/>
      <c r="L206" s="9"/>
    </row>
    <row r="207" spans="1:12">
      <c r="A207" s="35">
        <v>190</v>
      </c>
      <c r="B207" s="39"/>
      <c r="C207" s="39"/>
      <c r="D207" s="39"/>
      <c r="E207" s="40"/>
      <c r="F207" s="41"/>
      <c r="G207" s="42"/>
      <c r="H207" s="42"/>
      <c r="I207" s="42"/>
      <c r="J207" s="41"/>
      <c r="K207" s="42"/>
      <c r="L207" s="9"/>
    </row>
    <row r="208" spans="1:12">
      <c r="A208" s="35">
        <v>191</v>
      </c>
      <c r="B208" s="39"/>
      <c r="C208" s="39"/>
      <c r="D208" s="39"/>
      <c r="E208" s="40"/>
      <c r="F208" s="41"/>
      <c r="G208" s="42"/>
      <c r="H208" s="42"/>
      <c r="I208" s="42"/>
      <c r="J208" s="41"/>
      <c r="K208" s="42"/>
      <c r="L208" s="9"/>
    </row>
    <row r="209" spans="1:12">
      <c r="A209" s="35">
        <v>192</v>
      </c>
      <c r="B209" s="39"/>
      <c r="C209" s="39"/>
      <c r="D209" s="39"/>
      <c r="E209" s="40"/>
      <c r="F209" s="41"/>
      <c r="G209" s="42"/>
      <c r="H209" s="42"/>
      <c r="I209" s="42"/>
      <c r="J209" s="41"/>
      <c r="K209" s="42"/>
      <c r="L209" s="9"/>
    </row>
    <row r="210" spans="1:12">
      <c r="A210" s="35">
        <v>193</v>
      </c>
      <c r="B210" s="39"/>
      <c r="C210" s="39"/>
      <c r="D210" s="39"/>
      <c r="E210" s="40"/>
      <c r="F210" s="41"/>
      <c r="G210" s="42"/>
      <c r="H210" s="42"/>
      <c r="I210" s="42"/>
      <c r="J210" s="41"/>
      <c r="K210" s="42"/>
      <c r="L210" s="9"/>
    </row>
    <row r="211" spans="1:12">
      <c r="A211" s="35">
        <v>194</v>
      </c>
      <c r="B211" s="39"/>
      <c r="C211" s="39"/>
      <c r="D211" s="39"/>
      <c r="E211" s="40"/>
      <c r="F211" s="41"/>
      <c r="G211" s="42"/>
      <c r="H211" s="42"/>
      <c r="I211" s="42"/>
      <c r="J211" s="41"/>
      <c r="K211" s="42"/>
      <c r="L211" s="9"/>
    </row>
    <row r="212" spans="1:12">
      <c r="A212" s="35">
        <v>195</v>
      </c>
      <c r="B212" s="39"/>
      <c r="C212" s="39"/>
      <c r="D212" s="39"/>
      <c r="E212" s="40"/>
      <c r="F212" s="41"/>
      <c r="G212" s="42"/>
      <c r="H212" s="42"/>
      <c r="I212" s="42"/>
      <c r="J212" s="41"/>
      <c r="K212" s="42"/>
      <c r="L212" s="9"/>
    </row>
    <row r="213" spans="1:12">
      <c r="A213" s="35">
        <v>196</v>
      </c>
      <c r="B213" s="39"/>
      <c r="C213" s="39"/>
      <c r="D213" s="39"/>
      <c r="E213" s="40"/>
      <c r="F213" s="41"/>
      <c r="G213" s="42"/>
      <c r="H213" s="42"/>
      <c r="I213" s="42"/>
      <c r="J213" s="41"/>
      <c r="K213" s="42"/>
      <c r="L213" s="9"/>
    </row>
    <row r="214" spans="1:12">
      <c r="A214" s="35">
        <v>197</v>
      </c>
      <c r="B214" s="39"/>
      <c r="C214" s="39"/>
      <c r="D214" s="39"/>
      <c r="E214" s="40"/>
      <c r="F214" s="41"/>
      <c r="G214" s="42"/>
      <c r="H214" s="42"/>
      <c r="I214" s="42"/>
      <c r="J214" s="41"/>
      <c r="K214" s="42"/>
      <c r="L214" s="9"/>
    </row>
    <row r="215" spans="1:12">
      <c r="A215" s="35">
        <v>198</v>
      </c>
      <c r="B215" s="39"/>
      <c r="C215" s="39"/>
      <c r="D215" s="39"/>
      <c r="E215" s="40"/>
      <c r="F215" s="41"/>
      <c r="G215" s="42"/>
      <c r="H215" s="42"/>
      <c r="I215" s="42"/>
      <c r="J215" s="41"/>
      <c r="K215" s="42"/>
      <c r="L215" s="9"/>
    </row>
    <row r="216" spans="1:12">
      <c r="A216" s="35">
        <v>199</v>
      </c>
      <c r="B216" s="39"/>
      <c r="C216" s="39"/>
      <c r="D216" s="39"/>
      <c r="E216" s="40"/>
      <c r="F216" s="41"/>
      <c r="G216" s="42"/>
      <c r="H216" s="42"/>
      <c r="I216" s="42"/>
      <c r="J216" s="41"/>
      <c r="K216" s="42"/>
      <c r="L216" s="9"/>
    </row>
    <row r="217" spans="1:12">
      <c r="A217" s="35">
        <v>200</v>
      </c>
      <c r="B217" s="39"/>
      <c r="C217" s="39"/>
      <c r="D217" s="39"/>
      <c r="E217" s="40"/>
      <c r="F217" s="41"/>
      <c r="G217" s="42"/>
      <c r="H217" s="42"/>
      <c r="I217" s="42"/>
      <c r="J217" s="41"/>
      <c r="K217" s="42"/>
      <c r="L217" s="9"/>
    </row>
    <row r="218" spans="1:12">
      <c r="A218" s="35">
        <v>201</v>
      </c>
      <c r="B218" s="39"/>
      <c r="C218" s="39"/>
      <c r="D218" s="39"/>
      <c r="E218" s="40"/>
      <c r="F218" s="41"/>
      <c r="G218" s="42"/>
      <c r="H218" s="42"/>
      <c r="I218" s="42"/>
      <c r="J218" s="41"/>
      <c r="K218" s="42"/>
      <c r="L218" s="9"/>
    </row>
    <row r="219" spans="1:12">
      <c r="A219" s="35">
        <v>202</v>
      </c>
      <c r="B219" s="39"/>
      <c r="C219" s="39"/>
      <c r="D219" s="39"/>
      <c r="E219" s="40"/>
      <c r="F219" s="41"/>
      <c r="G219" s="42"/>
      <c r="H219" s="42"/>
      <c r="I219" s="42"/>
      <c r="J219" s="41"/>
      <c r="K219" s="42"/>
      <c r="L219" s="9"/>
    </row>
    <row r="220" spans="1:12">
      <c r="A220" s="35">
        <v>203</v>
      </c>
      <c r="B220" s="39"/>
      <c r="C220" s="39"/>
      <c r="D220" s="39"/>
      <c r="E220" s="40"/>
      <c r="F220" s="41"/>
      <c r="G220" s="42"/>
      <c r="H220" s="42"/>
      <c r="I220" s="42"/>
      <c r="J220" s="41"/>
      <c r="K220" s="42"/>
      <c r="L220" s="9"/>
    </row>
    <row r="221" spans="1:12">
      <c r="A221" s="35">
        <v>204</v>
      </c>
      <c r="B221" s="39"/>
      <c r="C221" s="39"/>
      <c r="D221" s="39"/>
      <c r="E221" s="40"/>
      <c r="F221" s="41"/>
      <c r="G221" s="42"/>
      <c r="H221" s="42"/>
      <c r="I221" s="42"/>
      <c r="J221" s="41"/>
      <c r="K221" s="42"/>
      <c r="L221" s="9"/>
    </row>
    <row r="222" spans="1:12">
      <c r="A222" s="35">
        <v>205</v>
      </c>
      <c r="B222" s="39"/>
      <c r="C222" s="39"/>
      <c r="D222" s="39"/>
      <c r="E222" s="40"/>
      <c r="F222" s="41"/>
      <c r="G222" s="42"/>
      <c r="H222" s="42"/>
      <c r="I222" s="42"/>
      <c r="J222" s="41"/>
      <c r="K222" s="42"/>
      <c r="L222" s="9"/>
    </row>
    <row r="223" spans="1:12">
      <c r="A223" s="35">
        <v>206</v>
      </c>
      <c r="B223" s="39"/>
      <c r="C223" s="39"/>
      <c r="D223" s="39"/>
      <c r="E223" s="40"/>
      <c r="F223" s="41"/>
      <c r="G223" s="42"/>
      <c r="H223" s="42"/>
      <c r="I223" s="42"/>
      <c r="J223" s="41"/>
      <c r="K223" s="42"/>
      <c r="L223" s="9"/>
    </row>
    <row r="224" spans="1:12">
      <c r="A224" s="35">
        <v>207</v>
      </c>
      <c r="B224" s="39"/>
      <c r="C224" s="39"/>
      <c r="D224" s="39"/>
      <c r="E224" s="40"/>
      <c r="F224" s="41"/>
      <c r="G224" s="42"/>
      <c r="H224" s="42"/>
      <c r="I224" s="42"/>
      <c r="J224" s="41"/>
      <c r="K224" s="42"/>
      <c r="L224" s="9"/>
    </row>
    <row r="225" spans="1:12">
      <c r="A225" s="35">
        <v>208</v>
      </c>
      <c r="B225" s="39"/>
      <c r="C225" s="39"/>
      <c r="D225" s="39"/>
      <c r="E225" s="40"/>
      <c r="F225" s="41"/>
      <c r="G225" s="42"/>
      <c r="H225" s="42"/>
      <c r="I225" s="42"/>
      <c r="J225" s="41"/>
      <c r="K225" s="42"/>
      <c r="L225" s="9"/>
    </row>
    <row r="226" spans="1:12">
      <c r="A226" s="35">
        <v>209</v>
      </c>
      <c r="B226" s="39"/>
      <c r="C226" s="39"/>
      <c r="D226" s="39"/>
      <c r="E226" s="40"/>
      <c r="F226" s="41"/>
      <c r="G226" s="42"/>
      <c r="H226" s="42"/>
      <c r="I226" s="42"/>
      <c r="J226" s="41"/>
      <c r="K226" s="42"/>
      <c r="L226" s="9"/>
    </row>
    <row r="227" spans="1:12">
      <c r="A227" s="35">
        <v>210</v>
      </c>
      <c r="B227" s="39"/>
      <c r="C227" s="39"/>
      <c r="D227" s="39"/>
      <c r="E227" s="40"/>
      <c r="F227" s="41"/>
      <c r="G227" s="42"/>
      <c r="H227" s="42"/>
      <c r="I227" s="42"/>
      <c r="J227" s="41"/>
      <c r="K227" s="42"/>
      <c r="L227" s="9"/>
    </row>
    <row r="228" spans="1:12">
      <c r="A228" s="35">
        <v>211</v>
      </c>
      <c r="B228" s="39"/>
      <c r="C228" s="39"/>
      <c r="D228" s="39"/>
      <c r="E228" s="40"/>
      <c r="F228" s="41"/>
      <c r="G228" s="42"/>
      <c r="H228" s="42"/>
      <c r="I228" s="42"/>
      <c r="J228" s="41"/>
      <c r="K228" s="42"/>
      <c r="L228" s="9"/>
    </row>
    <row r="229" spans="1:12">
      <c r="A229" s="35">
        <v>212</v>
      </c>
      <c r="B229" s="39"/>
      <c r="C229" s="39"/>
      <c r="D229" s="39"/>
      <c r="E229" s="40"/>
      <c r="F229" s="41"/>
      <c r="G229" s="42"/>
      <c r="H229" s="42"/>
      <c r="I229" s="42"/>
      <c r="J229" s="41"/>
      <c r="K229" s="42"/>
      <c r="L229" s="9"/>
    </row>
    <row r="230" spans="1:12">
      <c r="A230" s="35">
        <v>213</v>
      </c>
      <c r="B230" s="39"/>
      <c r="C230" s="39"/>
      <c r="D230" s="39"/>
      <c r="E230" s="40"/>
      <c r="F230" s="41"/>
      <c r="G230" s="42"/>
      <c r="H230" s="42"/>
      <c r="I230" s="42"/>
      <c r="J230" s="41"/>
      <c r="K230" s="42"/>
      <c r="L230" s="9"/>
    </row>
    <row r="231" spans="1:12">
      <c r="A231" s="35">
        <v>214</v>
      </c>
      <c r="B231" s="39"/>
      <c r="C231" s="39"/>
      <c r="D231" s="39"/>
      <c r="E231" s="40"/>
      <c r="F231" s="41"/>
      <c r="G231" s="42"/>
      <c r="H231" s="42"/>
      <c r="I231" s="42"/>
      <c r="J231" s="41"/>
      <c r="K231" s="42"/>
      <c r="L231" s="9"/>
    </row>
    <row r="232" spans="1:12">
      <c r="A232" s="35">
        <v>215</v>
      </c>
      <c r="B232" s="39"/>
      <c r="C232" s="39"/>
      <c r="D232" s="39"/>
      <c r="E232" s="40"/>
      <c r="F232" s="41"/>
      <c r="G232" s="42"/>
      <c r="H232" s="42"/>
      <c r="I232" s="42"/>
      <c r="J232" s="41"/>
      <c r="K232" s="42"/>
      <c r="L232" s="9"/>
    </row>
    <row r="233" spans="1:12">
      <c r="A233" s="35">
        <v>216</v>
      </c>
      <c r="B233" s="39"/>
      <c r="C233" s="39"/>
      <c r="D233" s="39"/>
      <c r="E233" s="40"/>
      <c r="F233" s="41"/>
      <c r="G233" s="42"/>
      <c r="H233" s="42"/>
      <c r="I233" s="42"/>
      <c r="J233" s="41"/>
      <c r="K233" s="42"/>
      <c r="L233" s="9"/>
    </row>
    <row r="234" spans="1:12">
      <c r="A234" s="35">
        <v>217</v>
      </c>
      <c r="B234" s="39"/>
      <c r="C234" s="39"/>
      <c r="D234" s="39"/>
      <c r="E234" s="40"/>
      <c r="F234" s="41"/>
      <c r="G234" s="42"/>
      <c r="H234" s="42"/>
      <c r="I234" s="42"/>
      <c r="J234" s="41"/>
      <c r="K234" s="42"/>
      <c r="L234" s="9"/>
    </row>
    <row r="235" spans="1:12">
      <c r="A235" s="35">
        <v>218</v>
      </c>
      <c r="B235" s="39"/>
      <c r="C235" s="39"/>
      <c r="D235" s="39"/>
      <c r="E235" s="40"/>
      <c r="F235" s="41"/>
      <c r="G235" s="42"/>
      <c r="H235" s="42"/>
      <c r="I235" s="42"/>
      <c r="J235" s="41"/>
      <c r="K235" s="42"/>
      <c r="L235" s="9"/>
    </row>
    <row r="236" spans="1:12">
      <c r="A236" s="35">
        <v>219</v>
      </c>
      <c r="B236" s="39"/>
      <c r="C236" s="39"/>
      <c r="D236" s="39"/>
      <c r="E236" s="40"/>
      <c r="F236" s="41"/>
      <c r="G236" s="42"/>
      <c r="H236" s="42"/>
      <c r="I236" s="42"/>
      <c r="J236" s="41"/>
      <c r="K236" s="42"/>
      <c r="L236" s="9"/>
    </row>
    <row r="237" spans="1:12">
      <c r="A237" s="35">
        <v>220</v>
      </c>
      <c r="B237" s="39"/>
      <c r="C237" s="39"/>
      <c r="D237" s="39"/>
      <c r="E237" s="40"/>
      <c r="F237" s="41"/>
      <c r="G237" s="42"/>
      <c r="H237" s="42"/>
      <c r="I237" s="42"/>
      <c r="J237" s="41"/>
      <c r="K237" s="42"/>
      <c r="L237" s="9"/>
    </row>
    <row r="238" spans="1:12">
      <c r="A238" s="35">
        <v>221</v>
      </c>
      <c r="B238" s="39"/>
      <c r="C238" s="39"/>
      <c r="D238" s="39"/>
      <c r="E238" s="40"/>
      <c r="F238" s="41"/>
      <c r="G238" s="42"/>
      <c r="H238" s="42"/>
      <c r="I238" s="42"/>
      <c r="J238" s="41"/>
      <c r="K238" s="42"/>
      <c r="L238" s="9"/>
    </row>
    <row r="239" spans="1:12">
      <c r="A239" s="35">
        <v>222</v>
      </c>
      <c r="B239" s="39"/>
      <c r="C239" s="39"/>
      <c r="D239" s="39"/>
      <c r="E239" s="40"/>
      <c r="F239" s="41"/>
      <c r="G239" s="42"/>
      <c r="H239" s="42"/>
      <c r="I239" s="42"/>
      <c r="J239" s="41"/>
      <c r="K239" s="42"/>
      <c r="L239" s="9"/>
    </row>
    <row r="240" spans="1:12">
      <c r="A240" s="35">
        <v>223</v>
      </c>
      <c r="B240" s="39"/>
      <c r="C240" s="39"/>
      <c r="D240" s="39"/>
      <c r="E240" s="40"/>
      <c r="F240" s="41"/>
      <c r="G240" s="42"/>
      <c r="H240" s="42"/>
      <c r="I240" s="42"/>
      <c r="J240" s="41"/>
      <c r="K240" s="42"/>
      <c r="L240" s="9"/>
    </row>
    <row r="241" spans="1:12">
      <c r="A241" s="35">
        <v>224</v>
      </c>
      <c r="B241" s="39"/>
      <c r="C241" s="39"/>
      <c r="D241" s="39"/>
      <c r="E241" s="40"/>
      <c r="F241" s="41"/>
      <c r="G241" s="42"/>
      <c r="H241" s="42"/>
      <c r="I241" s="42"/>
      <c r="J241" s="41"/>
      <c r="K241" s="42"/>
      <c r="L241" s="9"/>
    </row>
    <row r="242" spans="1:12">
      <c r="A242" s="35">
        <v>225</v>
      </c>
      <c r="B242" s="39"/>
      <c r="C242" s="39"/>
      <c r="D242" s="39"/>
      <c r="E242" s="40"/>
      <c r="F242" s="41"/>
      <c r="G242" s="42"/>
      <c r="H242" s="42"/>
      <c r="I242" s="42"/>
      <c r="J242" s="41"/>
      <c r="K242" s="42"/>
      <c r="L242" s="9"/>
    </row>
    <row r="243" spans="1:12">
      <c r="A243" s="35">
        <v>226</v>
      </c>
      <c r="B243" s="39"/>
      <c r="C243" s="39"/>
      <c r="D243" s="39"/>
      <c r="E243" s="40"/>
      <c r="F243" s="41"/>
      <c r="G243" s="42"/>
      <c r="H243" s="42"/>
      <c r="I243" s="42"/>
      <c r="J243" s="41"/>
      <c r="K243" s="42"/>
      <c r="L243" s="9"/>
    </row>
    <row r="244" spans="1:12">
      <c r="A244" s="35">
        <v>227</v>
      </c>
      <c r="B244" s="39"/>
      <c r="C244" s="39"/>
      <c r="D244" s="39"/>
      <c r="E244" s="40"/>
      <c r="F244" s="41"/>
      <c r="G244" s="42"/>
      <c r="H244" s="42"/>
      <c r="I244" s="42"/>
      <c r="J244" s="41"/>
      <c r="K244" s="42"/>
      <c r="L244" s="9"/>
    </row>
    <row r="245" spans="1:12">
      <c r="A245" s="35">
        <v>228</v>
      </c>
      <c r="B245" s="39"/>
      <c r="C245" s="39"/>
      <c r="D245" s="39"/>
      <c r="E245" s="40"/>
      <c r="F245" s="41"/>
      <c r="G245" s="42"/>
      <c r="H245" s="42"/>
      <c r="I245" s="42"/>
      <c r="J245" s="41"/>
      <c r="K245" s="42"/>
      <c r="L245" s="9"/>
    </row>
    <row r="246" spans="1:12">
      <c r="A246" s="35">
        <v>229</v>
      </c>
      <c r="B246" s="39"/>
      <c r="C246" s="39"/>
      <c r="D246" s="39"/>
      <c r="E246" s="40"/>
      <c r="F246" s="41"/>
      <c r="G246" s="42"/>
      <c r="H246" s="42"/>
      <c r="I246" s="42"/>
      <c r="J246" s="41"/>
      <c r="K246" s="42"/>
      <c r="L246" s="9"/>
    </row>
    <row r="247" spans="1:12">
      <c r="A247" s="35">
        <v>230</v>
      </c>
      <c r="B247" s="39"/>
      <c r="C247" s="39"/>
      <c r="D247" s="39"/>
      <c r="E247" s="40"/>
      <c r="F247" s="41"/>
      <c r="G247" s="42"/>
      <c r="H247" s="42"/>
      <c r="I247" s="42"/>
      <c r="J247" s="41"/>
      <c r="K247" s="42"/>
      <c r="L247" s="9"/>
    </row>
    <row r="248" spans="1:12">
      <c r="A248" s="35">
        <v>231</v>
      </c>
      <c r="B248" s="39"/>
      <c r="C248" s="39"/>
      <c r="D248" s="39"/>
      <c r="E248" s="40"/>
      <c r="F248" s="41"/>
      <c r="G248" s="42"/>
      <c r="H248" s="42"/>
      <c r="I248" s="42"/>
      <c r="J248" s="41"/>
      <c r="K248" s="42"/>
      <c r="L248" s="9"/>
    </row>
    <row r="249" spans="1:12">
      <c r="A249" s="35">
        <v>232</v>
      </c>
      <c r="B249" s="39"/>
      <c r="C249" s="39"/>
      <c r="D249" s="39"/>
      <c r="E249" s="40"/>
      <c r="F249" s="41"/>
      <c r="G249" s="42"/>
      <c r="H249" s="42"/>
      <c r="I249" s="42"/>
      <c r="J249" s="41"/>
      <c r="K249" s="42"/>
      <c r="L249" s="9"/>
    </row>
    <row r="250" spans="1:12">
      <c r="A250" s="35">
        <v>233</v>
      </c>
      <c r="B250" s="39"/>
      <c r="C250" s="39"/>
      <c r="D250" s="39"/>
      <c r="E250" s="40"/>
      <c r="F250" s="41"/>
      <c r="G250" s="42"/>
      <c r="H250" s="42"/>
      <c r="I250" s="42"/>
      <c r="J250" s="41"/>
      <c r="K250" s="42"/>
      <c r="L250" s="9"/>
    </row>
    <row r="251" spans="1:12">
      <c r="A251" s="35">
        <v>234</v>
      </c>
      <c r="B251" s="39"/>
      <c r="C251" s="39"/>
      <c r="D251" s="39"/>
      <c r="E251" s="40"/>
      <c r="F251" s="41"/>
      <c r="G251" s="42"/>
      <c r="H251" s="42"/>
      <c r="I251" s="42"/>
      <c r="J251" s="41"/>
      <c r="K251" s="42"/>
      <c r="L251" s="9"/>
    </row>
    <row r="252" spans="1:12">
      <c r="A252" s="35">
        <v>235</v>
      </c>
      <c r="B252" s="39"/>
      <c r="C252" s="39"/>
      <c r="D252" s="39"/>
      <c r="E252" s="40"/>
      <c r="F252" s="41"/>
      <c r="G252" s="42"/>
      <c r="H252" s="42"/>
      <c r="I252" s="42"/>
      <c r="J252" s="41"/>
      <c r="K252" s="42"/>
      <c r="L252" s="9"/>
    </row>
    <row r="253" spans="1:12">
      <c r="A253" s="35">
        <v>236</v>
      </c>
      <c r="B253" s="39"/>
      <c r="C253" s="39"/>
      <c r="D253" s="39"/>
      <c r="E253" s="40"/>
      <c r="F253" s="41"/>
      <c r="G253" s="42"/>
      <c r="H253" s="42"/>
      <c r="I253" s="42"/>
      <c r="J253" s="41"/>
      <c r="K253" s="42"/>
      <c r="L253" s="9"/>
    </row>
    <row r="254" spans="1:12">
      <c r="A254" s="35">
        <v>237</v>
      </c>
      <c r="B254" s="39"/>
      <c r="C254" s="39"/>
      <c r="D254" s="39"/>
      <c r="E254" s="40"/>
      <c r="F254" s="41"/>
      <c r="G254" s="42"/>
      <c r="H254" s="42"/>
      <c r="I254" s="42"/>
      <c r="J254" s="41"/>
      <c r="K254" s="42"/>
      <c r="L254" s="9"/>
    </row>
    <row r="255" spans="1:12">
      <c r="A255" s="35">
        <v>238</v>
      </c>
      <c r="B255" s="39"/>
      <c r="C255" s="39"/>
      <c r="D255" s="39"/>
      <c r="E255" s="40"/>
      <c r="F255" s="41"/>
      <c r="G255" s="42"/>
      <c r="H255" s="42"/>
      <c r="I255" s="42"/>
      <c r="J255" s="41"/>
      <c r="K255" s="42"/>
      <c r="L255" s="9"/>
    </row>
    <row r="256" spans="1:12">
      <c r="A256" s="35">
        <v>239</v>
      </c>
      <c r="B256" s="39"/>
      <c r="C256" s="39"/>
      <c r="D256" s="39"/>
      <c r="E256" s="40"/>
      <c r="F256" s="41"/>
      <c r="G256" s="42"/>
      <c r="H256" s="42"/>
      <c r="I256" s="42"/>
      <c r="J256" s="41"/>
      <c r="K256" s="42"/>
      <c r="L256" s="9"/>
    </row>
    <row r="257" spans="1:12">
      <c r="A257" s="35">
        <v>240</v>
      </c>
      <c r="B257" s="39"/>
      <c r="C257" s="39"/>
      <c r="D257" s="39"/>
      <c r="E257" s="40"/>
      <c r="F257" s="41"/>
      <c r="G257" s="42"/>
      <c r="H257" s="42"/>
      <c r="I257" s="42"/>
      <c r="J257" s="41"/>
      <c r="K257" s="42"/>
      <c r="L257" s="9"/>
    </row>
    <row r="258" spans="1:12">
      <c r="A258" s="35">
        <v>241</v>
      </c>
      <c r="B258" s="39"/>
      <c r="C258" s="39"/>
      <c r="D258" s="39"/>
      <c r="E258" s="40"/>
      <c r="F258" s="41"/>
      <c r="G258" s="42"/>
      <c r="H258" s="42"/>
      <c r="I258" s="42"/>
      <c r="J258" s="41"/>
      <c r="K258" s="42"/>
      <c r="L258" s="9"/>
    </row>
    <row r="259" spans="1:12">
      <c r="A259" s="35">
        <v>242</v>
      </c>
      <c r="B259" s="39"/>
      <c r="C259" s="39"/>
      <c r="D259" s="39"/>
      <c r="E259" s="40"/>
      <c r="F259" s="41"/>
      <c r="G259" s="42"/>
      <c r="H259" s="42"/>
      <c r="I259" s="42"/>
      <c r="J259" s="41"/>
      <c r="K259" s="42"/>
      <c r="L259" s="9"/>
    </row>
    <row r="260" spans="1:12">
      <c r="A260" s="35">
        <v>243</v>
      </c>
      <c r="B260" s="39"/>
      <c r="C260" s="39"/>
      <c r="D260" s="39"/>
      <c r="E260" s="40"/>
      <c r="F260" s="41"/>
      <c r="G260" s="42"/>
      <c r="H260" s="42"/>
      <c r="I260" s="42"/>
      <c r="J260" s="41"/>
      <c r="K260" s="42"/>
      <c r="L260" s="9"/>
    </row>
    <row r="261" spans="1:12">
      <c r="A261" s="35">
        <v>244</v>
      </c>
      <c r="B261" s="39"/>
      <c r="C261" s="39"/>
      <c r="D261" s="39"/>
      <c r="E261" s="40"/>
      <c r="F261" s="41"/>
      <c r="G261" s="42"/>
      <c r="H261" s="42"/>
      <c r="I261" s="42"/>
      <c r="J261" s="41"/>
      <c r="K261" s="42"/>
      <c r="L261" s="9"/>
    </row>
    <row r="262" spans="1:12">
      <c r="A262" s="35">
        <v>245</v>
      </c>
      <c r="B262" s="39"/>
      <c r="C262" s="39"/>
      <c r="D262" s="39"/>
      <c r="E262" s="40"/>
      <c r="F262" s="41"/>
      <c r="G262" s="42"/>
      <c r="H262" s="42"/>
      <c r="I262" s="42"/>
      <c r="J262" s="41"/>
      <c r="K262" s="42"/>
      <c r="L262" s="9"/>
    </row>
    <row r="263" spans="1:12">
      <c r="A263" s="35">
        <v>246</v>
      </c>
      <c r="B263" s="39"/>
      <c r="C263" s="39"/>
      <c r="D263" s="39"/>
      <c r="E263" s="40"/>
      <c r="F263" s="41"/>
      <c r="G263" s="42"/>
      <c r="H263" s="42"/>
      <c r="I263" s="42"/>
      <c r="J263" s="41"/>
      <c r="K263" s="42"/>
      <c r="L263" s="9"/>
    </row>
    <row r="264" spans="1:12">
      <c r="A264" s="35">
        <v>247</v>
      </c>
      <c r="B264" s="39"/>
      <c r="C264" s="39"/>
      <c r="D264" s="39"/>
      <c r="E264" s="40"/>
      <c r="F264" s="41"/>
      <c r="G264" s="42"/>
      <c r="H264" s="42"/>
      <c r="I264" s="42"/>
      <c r="J264" s="41"/>
      <c r="K264" s="42"/>
      <c r="L264" s="9"/>
    </row>
    <row r="265" spans="1:12">
      <c r="A265" s="35">
        <v>248</v>
      </c>
      <c r="B265" s="39"/>
      <c r="C265" s="39"/>
      <c r="D265" s="39"/>
      <c r="E265" s="40"/>
      <c r="F265" s="41"/>
      <c r="G265" s="42"/>
      <c r="H265" s="42"/>
      <c r="I265" s="42"/>
      <c r="J265" s="41"/>
      <c r="K265" s="42"/>
      <c r="L265" s="9"/>
    </row>
    <row r="266" spans="1:12">
      <c r="A266" s="35">
        <v>249</v>
      </c>
      <c r="B266" s="39"/>
      <c r="C266" s="39"/>
      <c r="D266" s="39"/>
      <c r="E266" s="40"/>
      <c r="F266" s="41"/>
      <c r="G266" s="42"/>
      <c r="H266" s="42"/>
      <c r="I266" s="42"/>
      <c r="J266" s="41"/>
      <c r="K266" s="42"/>
      <c r="L266" s="9"/>
    </row>
    <row r="267" spans="1:12">
      <c r="A267" s="35">
        <v>250</v>
      </c>
      <c r="B267" s="39"/>
      <c r="C267" s="39"/>
      <c r="D267" s="39"/>
      <c r="E267" s="40"/>
      <c r="F267" s="41"/>
      <c r="G267" s="42"/>
      <c r="H267" s="42"/>
      <c r="I267" s="42"/>
      <c r="J267" s="41"/>
      <c r="K267" s="42"/>
      <c r="L267" s="9"/>
    </row>
    <row r="268" spans="1:12">
      <c r="A268" s="35">
        <v>251</v>
      </c>
      <c r="B268" s="39"/>
      <c r="C268" s="39"/>
      <c r="D268" s="39"/>
      <c r="E268" s="40"/>
      <c r="F268" s="41"/>
      <c r="G268" s="42"/>
      <c r="H268" s="42"/>
      <c r="I268" s="42"/>
      <c r="J268" s="41"/>
      <c r="K268" s="42"/>
      <c r="L268" s="9"/>
    </row>
    <row r="269" spans="1:12">
      <c r="A269" s="35">
        <v>252</v>
      </c>
      <c r="B269" s="39"/>
      <c r="C269" s="39"/>
      <c r="D269" s="39"/>
      <c r="E269" s="40"/>
      <c r="F269" s="41"/>
      <c r="G269" s="42"/>
      <c r="H269" s="42"/>
      <c r="I269" s="42"/>
      <c r="J269" s="41"/>
      <c r="K269" s="42"/>
      <c r="L269" s="9"/>
    </row>
    <row r="270" spans="1:12">
      <c r="A270" s="35">
        <v>253</v>
      </c>
      <c r="B270" s="39"/>
      <c r="C270" s="39"/>
      <c r="D270" s="39"/>
      <c r="E270" s="40"/>
      <c r="F270" s="41"/>
      <c r="G270" s="42"/>
      <c r="H270" s="42"/>
      <c r="I270" s="42"/>
      <c r="J270" s="41"/>
      <c r="K270" s="42"/>
      <c r="L270" s="9"/>
    </row>
    <row r="271" spans="1:12">
      <c r="A271" s="35">
        <v>254</v>
      </c>
      <c r="B271" s="39"/>
      <c r="C271" s="39"/>
      <c r="D271" s="39"/>
      <c r="E271" s="40"/>
      <c r="F271" s="41"/>
      <c r="G271" s="42"/>
      <c r="H271" s="42"/>
      <c r="I271" s="42"/>
      <c r="J271" s="41"/>
      <c r="K271" s="42"/>
      <c r="L271" s="9"/>
    </row>
    <row r="272" spans="1:12">
      <c r="A272" s="35">
        <v>255</v>
      </c>
      <c r="B272" s="39"/>
      <c r="C272" s="39"/>
      <c r="D272" s="39"/>
      <c r="E272" s="40"/>
      <c r="F272" s="41"/>
      <c r="G272" s="42"/>
      <c r="H272" s="42"/>
      <c r="I272" s="42"/>
      <c r="J272" s="41"/>
      <c r="K272" s="42"/>
      <c r="L272" s="9"/>
    </row>
    <row r="273" spans="1:12">
      <c r="A273" s="35">
        <v>256</v>
      </c>
      <c r="B273" s="39"/>
      <c r="C273" s="39"/>
      <c r="D273" s="39"/>
      <c r="E273" s="40"/>
      <c r="F273" s="41"/>
      <c r="G273" s="42"/>
      <c r="H273" s="42"/>
      <c r="I273" s="42"/>
      <c r="J273" s="41"/>
      <c r="K273" s="42"/>
      <c r="L273" s="9"/>
    </row>
    <row r="274" spans="1:12">
      <c r="A274" s="35">
        <v>257</v>
      </c>
      <c r="B274" s="39"/>
      <c r="C274" s="39"/>
      <c r="D274" s="39"/>
      <c r="E274" s="40"/>
      <c r="F274" s="41"/>
      <c r="G274" s="42"/>
      <c r="H274" s="42"/>
      <c r="I274" s="42"/>
      <c r="J274" s="41"/>
      <c r="K274" s="42"/>
      <c r="L274" s="9"/>
    </row>
    <row r="275" spans="1:12">
      <c r="A275" s="35">
        <v>258</v>
      </c>
      <c r="B275" s="39"/>
      <c r="C275" s="39"/>
      <c r="D275" s="39"/>
      <c r="E275" s="40"/>
      <c r="F275" s="41"/>
      <c r="G275" s="42"/>
      <c r="H275" s="42"/>
      <c r="I275" s="42"/>
      <c r="J275" s="41"/>
      <c r="K275" s="42"/>
      <c r="L275" s="9"/>
    </row>
    <row r="276" spans="1:12">
      <c r="A276" s="35">
        <v>259</v>
      </c>
      <c r="B276" s="39"/>
      <c r="C276" s="39"/>
      <c r="D276" s="39"/>
      <c r="E276" s="40"/>
      <c r="F276" s="41"/>
      <c r="G276" s="42"/>
      <c r="H276" s="42"/>
      <c r="I276" s="42"/>
      <c r="J276" s="41"/>
      <c r="K276" s="42"/>
      <c r="L276" s="9"/>
    </row>
    <row r="277" spans="1:12">
      <c r="A277" s="35">
        <v>260</v>
      </c>
      <c r="B277" s="39"/>
      <c r="C277" s="39"/>
      <c r="D277" s="39"/>
      <c r="E277" s="40"/>
      <c r="F277" s="41"/>
      <c r="G277" s="42"/>
      <c r="H277" s="42"/>
      <c r="I277" s="42"/>
      <c r="J277" s="41"/>
      <c r="K277" s="42"/>
      <c r="L277" s="9"/>
    </row>
    <row r="278" spans="1:12">
      <c r="A278" s="35">
        <v>261</v>
      </c>
      <c r="B278" s="39"/>
      <c r="C278" s="39"/>
      <c r="D278" s="39"/>
      <c r="E278" s="40"/>
      <c r="F278" s="41"/>
      <c r="G278" s="42"/>
      <c r="H278" s="42"/>
      <c r="I278" s="42"/>
      <c r="J278" s="41"/>
      <c r="K278" s="42"/>
      <c r="L278" s="9"/>
    </row>
    <row r="279" spans="1:12">
      <c r="A279" s="35">
        <v>262</v>
      </c>
      <c r="B279" s="39"/>
      <c r="C279" s="39"/>
      <c r="D279" s="39"/>
      <c r="E279" s="40"/>
      <c r="F279" s="41"/>
      <c r="G279" s="42"/>
      <c r="H279" s="42"/>
      <c r="I279" s="42"/>
      <c r="J279" s="41"/>
      <c r="K279" s="42"/>
      <c r="L279" s="9"/>
    </row>
    <row r="280" spans="1:12">
      <c r="A280" s="35">
        <v>263</v>
      </c>
      <c r="B280" s="39"/>
      <c r="C280" s="39"/>
      <c r="D280" s="39"/>
      <c r="E280" s="40"/>
      <c r="F280" s="41"/>
      <c r="G280" s="42"/>
      <c r="H280" s="42"/>
      <c r="I280" s="42"/>
      <c r="J280" s="41"/>
      <c r="K280" s="42"/>
      <c r="L280" s="9"/>
    </row>
    <row r="281" spans="1:12">
      <c r="A281" s="35">
        <v>264</v>
      </c>
      <c r="B281" s="39"/>
      <c r="C281" s="39"/>
      <c r="D281" s="39"/>
      <c r="E281" s="40"/>
      <c r="F281" s="41"/>
      <c r="G281" s="42"/>
      <c r="H281" s="42"/>
      <c r="I281" s="42"/>
      <c r="J281" s="41"/>
      <c r="K281" s="42"/>
      <c r="L281" s="9"/>
    </row>
    <row r="282" spans="1:12">
      <c r="A282" s="35">
        <v>265</v>
      </c>
      <c r="B282" s="39"/>
      <c r="C282" s="39"/>
      <c r="D282" s="39"/>
      <c r="E282" s="40"/>
      <c r="F282" s="41"/>
      <c r="G282" s="42"/>
      <c r="H282" s="42"/>
      <c r="I282" s="42"/>
      <c r="J282" s="41"/>
      <c r="K282" s="42"/>
      <c r="L282" s="9"/>
    </row>
    <row r="283" spans="1:12">
      <c r="A283" s="35">
        <v>266</v>
      </c>
      <c r="B283" s="39"/>
      <c r="C283" s="39"/>
      <c r="D283" s="39"/>
      <c r="E283" s="40"/>
      <c r="F283" s="41"/>
      <c r="G283" s="42"/>
      <c r="H283" s="42"/>
      <c r="I283" s="42"/>
      <c r="J283" s="41"/>
      <c r="K283" s="42"/>
      <c r="L283" s="9"/>
    </row>
    <row r="284" spans="1:12">
      <c r="A284" s="35">
        <v>267</v>
      </c>
      <c r="B284" s="39"/>
      <c r="C284" s="39"/>
      <c r="D284" s="39"/>
      <c r="E284" s="40"/>
      <c r="F284" s="41"/>
      <c r="G284" s="42"/>
      <c r="H284" s="42"/>
      <c r="I284" s="42"/>
      <c r="J284" s="41"/>
      <c r="K284" s="42"/>
      <c r="L284" s="9"/>
    </row>
    <row r="285" spans="1:12">
      <c r="A285" s="35">
        <v>268</v>
      </c>
      <c r="B285" s="39"/>
      <c r="C285" s="39"/>
      <c r="D285" s="39"/>
      <c r="E285" s="40"/>
      <c r="F285" s="41"/>
      <c r="G285" s="42"/>
      <c r="H285" s="42"/>
      <c r="I285" s="42"/>
      <c r="J285" s="41"/>
      <c r="K285" s="42"/>
      <c r="L285" s="9"/>
    </row>
    <row r="286" spans="1:12">
      <c r="A286" s="35">
        <v>269</v>
      </c>
      <c r="B286" s="39"/>
      <c r="C286" s="39"/>
      <c r="D286" s="39"/>
      <c r="E286" s="40"/>
      <c r="F286" s="41"/>
      <c r="G286" s="42"/>
      <c r="H286" s="42"/>
      <c r="I286" s="42"/>
      <c r="J286" s="41"/>
      <c r="K286" s="42"/>
      <c r="L286" s="9"/>
    </row>
    <row r="287" spans="1:12">
      <c r="A287" s="35">
        <v>270</v>
      </c>
      <c r="B287" s="39"/>
      <c r="C287" s="39"/>
      <c r="D287" s="39"/>
      <c r="E287" s="40"/>
      <c r="F287" s="41"/>
      <c r="G287" s="42"/>
      <c r="H287" s="42"/>
      <c r="I287" s="42"/>
      <c r="J287" s="41"/>
      <c r="K287" s="42"/>
      <c r="L287" s="9"/>
    </row>
    <row r="288" spans="1:12">
      <c r="A288" s="35">
        <v>271</v>
      </c>
      <c r="B288" s="39"/>
      <c r="C288" s="39"/>
      <c r="D288" s="39"/>
      <c r="E288" s="40"/>
      <c r="F288" s="41"/>
      <c r="G288" s="42"/>
      <c r="H288" s="42"/>
      <c r="I288" s="42"/>
      <c r="J288" s="41"/>
      <c r="K288" s="42"/>
      <c r="L288" s="9"/>
    </row>
    <row r="289" spans="1:12">
      <c r="A289" s="35">
        <v>272</v>
      </c>
      <c r="B289" s="39"/>
      <c r="C289" s="39"/>
      <c r="D289" s="39"/>
      <c r="E289" s="40"/>
      <c r="F289" s="41"/>
      <c r="G289" s="42"/>
      <c r="H289" s="42"/>
      <c r="I289" s="42"/>
      <c r="J289" s="41"/>
      <c r="K289" s="42"/>
      <c r="L289" s="9"/>
    </row>
    <row r="290" spans="1:12">
      <c r="A290" s="35">
        <v>273</v>
      </c>
      <c r="B290" s="39"/>
      <c r="C290" s="39"/>
      <c r="D290" s="39"/>
      <c r="E290" s="40"/>
      <c r="F290" s="41"/>
      <c r="G290" s="42"/>
      <c r="H290" s="42"/>
      <c r="I290" s="42"/>
      <c r="J290" s="41"/>
      <c r="K290" s="42"/>
      <c r="L290" s="9"/>
    </row>
    <row r="291" spans="1:12">
      <c r="A291" s="35">
        <v>274</v>
      </c>
      <c r="B291" s="39"/>
      <c r="C291" s="39"/>
      <c r="D291" s="39"/>
      <c r="E291" s="40"/>
      <c r="F291" s="41"/>
      <c r="G291" s="42"/>
      <c r="H291" s="42"/>
      <c r="I291" s="42"/>
      <c r="J291" s="41"/>
      <c r="K291" s="42"/>
      <c r="L291" s="9"/>
    </row>
    <row r="292" spans="1:12">
      <c r="A292" s="35">
        <v>275</v>
      </c>
      <c r="B292" s="39"/>
      <c r="C292" s="39"/>
      <c r="D292" s="39"/>
      <c r="E292" s="40"/>
      <c r="F292" s="41"/>
      <c r="G292" s="42"/>
      <c r="H292" s="42"/>
      <c r="I292" s="42"/>
      <c r="J292" s="41"/>
      <c r="K292" s="42"/>
      <c r="L292" s="9"/>
    </row>
    <row r="293" spans="1:12">
      <c r="A293" s="35">
        <v>276</v>
      </c>
      <c r="B293" s="39"/>
      <c r="C293" s="39"/>
      <c r="D293" s="39"/>
      <c r="E293" s="40"/>
      <c r="F293" s="41"/>
      <c r="G293" s="42"/>
      <c r="H293" s="42"/>
      <c r="I293" s="42"/>
      <c r="J293" s="41"/>
      <c r="K293" s="42"/>
      <c r="L293" s="9"/>
    </row>
    <row r="294" spans="1:12">
      <c r="A294" s="35">
        <v>277</v>
      </c>
      <c r="B294" s="39"/>
      <c r="C294" s="39"/>
      <c r="D294" s="39"/>
      <c r="E294" s="40"/>
      <c r="F294" s="41"/>
      <c r="G294" s="42"/>
      <c r="H294" s="42"/>
      <c r="I294" s="42"/>
      <c r="J294" s="41"/>
      <c r="K294" s="42"/>
      <c r="L294" s="9"/>
    </row>
    <row r="295" spans="1:12">
      <c r="A295" s="35">
        <v>278</v>
      </c>
      <c r="B295" s="39"/>
      <c r="C295" s="39"/>
      <c r="D295" s="39"/>
      <c r="E295" s="40"/>
      <c r="F295" s="41"/>
      <c r="G295" s="42"/>
      <c r="H295" s="42"/>
      <c r="I295" s="42"/>
      <c r="J295" s="41"/>
      <c r="K295" s="42"/>
      <c r="L295" s="9"/>
    </row>
    <row r="296" spans="1:12">
      <c r="A296" s="35">
        <v>279</v>
      </c>
      <c r="B296" s="39"/>
      <c r="C296" s="39"/>
      <c r="D296" s="39"/>
      <c r="E296" s="40"/>
      <c r="F296" s="41"/>
      <c r="G296" s="42"/>
      <c r="H296" s="42"/>
      <c r="I296" s="42"/>
      <c r="J296" s="41"/>
      <c r="K296" s="42"/>
      <c r="L296" s="9"/>
    </row>
    <row r="297" spans="1:12">
      <c r="A297" s="35">
        <v>280</v>
      </c>
      <c r="B297" s="39"/>
      <c r="C297" s="39"/>
      <c r="D297" s="39"/>
      <c r="E297" s="40"/>
      <c r="F297" s="41"/>
      <c r="G297" s="42"/>
      <c r="H297" s="42"/>
      <c r="I297" s="42"/>
      <c r="J297" s="41"/>
      <c r="K297" s="42"/>
      <c r="L297" s="9"/>
    </row>
    <row r="298" spans="1:12">
      <c r="A298" s="35">
        <v>281</v>
      </c>
      <c r="B298" s="39"/>
      <c r="C298" s="39"/>
      <c r="D298" s="39"/>
      <c r="E298" s="40"/>
      <c r="F298" s="41"/>
      <c r="G298" s="42"/>
      <c r="H298" s="42"/>
      <c r="I298" s="42"/>
      <c r="J298" s="41"/>
      <c r="K298" s="42"/>
      <c r="L298" s="9"/>
    </row>
    <row r="299" spans="1:12">
      <c r="A299" s="35">
        <v>282</v>
      </c>
      <c r="B299" s="39"/>
      <c r="C299" s="39"/>
      <c r="D299" s="39"/>
      <c r="E299" s="40"/>
      <c r="F299" s="41"/>
      <c r="G299" s="42"/>
      <c r="H299" s="42"/>
      <c r="I299" s="42"/>
      <c r="J299" s="41"/>
      <c r="K299" s="42"/>
      <c r="L299" s="9"/>
    </row>
    <row r="300" spans="1:12">
      <c r="A300" s="35">
        <v>283</v>
      </c>
      <c r="B300" s="39"/>
      <c r="C300" s="39"/>
      <c r="D300" s="39"/>
      <c r="E300" s="40"/>
      <c r="F300" s="41"/>
      <c r="G300" s="42"/>
      <c r="H300" s="42"/>
      <c r="I300" s="42"/>
      <c r="J300" s="41"/>
      <c r="K300" s="42"/>
      <c r="L300" s="9"/>
    </row>
    <row r="301" spans="1:12">
      <c r="A301" s="35">
        <v>284</v>
      </c>
      <c r="B301" s="39"/>
      <c r="C301" s="39"/>
      <c r="D301" s="39"/>
      <c r="E301" s="40"/>
      <c r="F301" s="41"/>
      <c r="G301" s="42"/>
      <c r="H301" s="42"/>
      <c r="I301" s="42"/>
      <c r="J301" s="41"/>
      <c r="K301" s="42"/>
      <c r="L301" s="9"/>
    </row>
    <row r="302" spans="1:12">
      <c r="A302" s="35">
        <v>285</v>
      </c>
      <c r="B302" s="39"/>
      <c r="C302" s="39"/>
      <c r="D302" s="39"/>
      <c r="E302" s="40"/>
      <c r="F302" s="41"/>
      <c r="G302" s="42"/>
      <c r="H302" s="42"/>
      <c r="I302" s="42"/>
      <c r="J302" s="41"/>
      <c r="K302" s="42"/>
      <c r="L302" s="9"/>
    </row>
    <row r="303" spans="1:12">
      <c r="A303" s="35">
        <v>286</v>
      </c>
      <c r="B303" s="39"/>
      <c r="C303" s="39"/>
      <c r="D303" s="39"/>
      <c r="E303" s="40"/>
      <c r="F303" s="41"/>
      <c r="G303" s="42"/>
      <c r="H303" s="42"/>
      <c r="I303" s="42"/>
      <c r="J303" s="41"/>
      <c r="K303" s="42"/>
      <c r="L303" s="9"/>
    </row>
    <row r="304" spans="1:12">
      <c r="A304" s="35">
        <v>287</v>
      </c>
      <c r="B304" s="39"/>
      <c r="C304" s="39"/>
      <c r="D304" s="39"/>
      <c r="E304" s="40"/>
      <c r="F304" s="41"/>
      <c r="G304" s="42"/>
      <c r="H304" s="42"/>
      <c r="I304" s="42"/>
      <c r="J304" s="41"/>
      <c r="K304" s="42"/>
      <c r="L304" s="9"/>
    </row>
    <row r="305" spans="1:12">
      <c r="A305" s="35">
        <v>288</v>
      </c>
      <c r="B305" s="39"/>
      <c r="C305" s="39"/>
      <c r="D305" s="39"/>
      <c r="E305" s="40"/>
      <c r="F305" s="41"/>
      <c r="G305" s="42"/>
      <c r="H305" s="42"/>
      <c r="I305" s="42"/>
      <c r="J305" s="41"/>
      <c r="K305" s="42"/>
      <c r="L305" s="9"/>
    </row>
    <row r="306" spans="1:12">
      <c r="A306" s="35">
        <v>289</v>
      </c>
      <c r="B306" s="39"/>
      <c r="C306" s="39"/>
      <c r="D306" s="39"/>
      <c r="E306" s="40"/>
      <c r="F306" s="41"/>
      <c r="G306" s="42"/>
      <c r="H306" s="42"/>
      <c r="I306" s="42"/>
      <c r="J306" s="41"/>
      <c r="K306" s="42"/>
      <c r="L306" s="9"/>
    </row>
    <row r="307" spans="1:12">
      <c r="A307" s="35">
        <v>290</v>
      </c>
      <c r="B307" s="39"/>
      <c r="C307" s="39"/>
      <c r="D307" s="39"/>
      <c r="E307" s="40"/>
      <c r="F307" s="41"/>
      <c r="G307" s="42"/>
      <c r="H307" s="42"/>
      <c r="I307" s="42"/>
      <c r="J307" s="41"/>
      <c r="K307" s="42"/>
      <c r="L307" s="9"/>
    </row>
    <row r="308" spans="1:12">
      <c r="A308" s="35">
        <v>291</v>
      </c>
      <c r="B308" s="39"/>
      <c r="C308" s="39"/>
      <c r="D308" s="39"/>
      <c r="E308" s="40"/>
      <c r="F308" s="41"/>
      <c r="G308" s="42"/>
      <c r="H308" s="42"/>
      <c r="I308" s="42"/>
      <c r="J308" s="41"/>
      <c r="K308" s="42"/>
      <c r="L308" s="9"/>
    </row>
    <row r="309" spans="1:12">
      <c r="A309" s="35">
        <v>292</v>
      </c>
      <c r="B309" s="39"/>
      <c r="C309" s="39"/>
      <c r="D309" s="39"/>
      <c r="E309" s="40"/>
      <c r="F309" s="41"/>
      <c r="G309" s="42"/>
      <c r="H309" s="42"/>
      <c r="I309" s="42"/>
      <c r="J309" s="41"/>
      <c r="K309" s="42"/>
      <c r="L309" s="9"/>
    </row>
    <row r="310" spans="1:12">
      <c r="A310" s="35">
        <v>293</v>
      </c>
      <c r="B310" s="39"/>
      <c r="C310" s="39"/>
      <c r="D310" s="39"/>
      <c r="E310" s="40"/>
      <c r="F310" s="41"/>
      <c r="G310" s="42"/>
      <c r="H310" s="42"/>
      <c r="I310" s="42"/>
      <c r="J310" s="41"/>
      <c r="K310" s="42"/>
      <c r="L310" s="9"/>
    </row>
    <row r="311" spans="1:12">
      <c r="A311" s="35">
        <v>294</v>
      </c>
      <c r="B311" s="39"/>
      <c r="C311" s="39"/>
      <c r="D311" s="39"/>
      <c r="E311" s="40"/>
      <c r="F311" s="41"/>
      <c r="G311" s="42"/>
      <c r="H311" s="42"/>
      <c r="I311" s="42"/>
      <c r="J311" s="41"/>
      <c r="K311" s="42"/>
      <c r="L311" s="9"/>
    </row>
    <row r="312" spans="1:12">
      <c r="A312" s="35">
        <v>295</v>
      </c>
      <c r="B312" s="39"/>
      <c r="C312" s="39"/>
      <c r="D312" s="39"/>
      <c r="E312" s="40"/>
      <c r="F312" s="41"/>
      <c r="G312" s="42"/>
      <c r="H312" s="42"/>
      <c r="I312" s="42"/>
      <c r="J312" s="41"/>
      <c r="K312" s="42"/>
      <c r="L312" s="9"/>
    </row>
    <row r="313" spans="1:12">
      <c r="A313" s="35">
        <v>296</v>
      </c>
      <c r="B313" s="39"/>
      <c r="C313" s="39"/>
      <c r="D313" s="39"/>
      <c r="E313" s="40"/>
      <c r="F313" s="41"/>
      <c r="G313" s="42"/>
      <c r="H313" s="42"/>
      <c r="I313" s="42"/>
      <c r="J313" s="41"/>
      <c r="K313" s="42"/>
      <c r="L313" s="9"/>
    </row>
    <row r="314" spans="1:12">
      <c r="A314" s="35">
        <v>297</v>
      </c>
      <c r="B314" s="39"/>
      <c r="C314" s="39"/>
      <c r="D314" s="39"/>
      <c r="E314" s="40"/>
      <c r="F314" s="41"/>
      <c r="G314" s="42"/>
      <c r="H314" s="42"/>
      <c r="I314" s="42"/>
      <c r="J314" s="41"/>
      <c r="K314" s="42"/>
      <c r="L314" s="9"/>
    </row>
    <row r="315" spans="1:12">
      <c r="A315" s="35">
        <v>298</v>
      </c>
      <c r="B315" s="39"/>
      <c r="C315" s="39"/>
      <c r="D315" s="39"/>
      <c r="E315" s="40"/>
      <c r="F315" s="41"/>
      <c r="G315" s="42"/>
      <c r="H315" s="42"/>
      <c r="I315" s="42"/>
      <c r="J315" s="41"/>
      <c r="K315" s="42"/>
      <c r="L315" s="9"/>
    </row>
    <row r="316" spans="1:12">
      <c r="A316" s="35">
        <v>299</v>
      </c>
      <c r="B316" s="39"/>
      <c r="C316" s="39"/>
      <c r="D316" s="39"/>
      <c r="E316" s="40"/>
      <c r="F316" s="41"/>
      <c r="G316" s="42"/>
      <c r="H316" s="42"/>
      <c r="I316" s="42"/>
      <c r="J316" s="41"/>
      <c r="K316" s="42"/>
      <c r="L316" s="9"/>
    </row>
    <row r="317" spans="1:12">
      <c r="A317" s="35">
        <v>300</v>
      </c>
      <c r="B317" s="39"/>
      <c r="C317" s="39"/>
      <c r="D317" s="39"/>
      <c r="E317" s="40"/>
      <c r="F317" s="41"/>
      <c r="G317" s="42"/>
      <c r="H317" s="42"/>
      <c r="I317" s="42"/>
      <c r="J317" s="41"/>
      <c r="K317" s="42"/>
      <c r="L317" s="9"/>
    </row>
    <row r="318" spans="1:12">
      <c r="A318" s="35">
        <v>301</v>
      </c>
      <c r="B318" s="39"/>
      <c r="C318" s="39"/>
      <c r="D318" s="39"/>
      <c r="E318" s="40"/>
      <c r="F318" s="41"/>
      <c r="G318" s="42"/>
      <c r="H318" s="42"/>
      <c r="I318" s="42"/>
      <c r="J318" s="41"/>
      <c r="K318" s="42"/>
      <c r="L318" s="9"/>
    </row>
    <row r="319" spans="1:12">
      <c r="A319" s="35">
        <v>302</v>
      </c>
      <c r="B319" s="39"/>
      <c r="C319" s="39"/>
      <c r="D319" s="39"/>
      <c r="E319" s="40"/>
      <c r="F319" s="41"/>
      <c r="G319" s="42"/>
      <c r="H319" s="42"/>
      <c r="I319" s="42"/>
      <c r="J319" s="41"/>
      <c r="K319" s="42"/>
      <c r="L319" s="9"/>
    </row>
    <row r="320" spans="1:12">
      <c r="A320" s="35">
        <v>303</v>
      </c>
      <c r="B320" s="39"/>
      <c r="C320" s="39"/>
      <c r="D320" s="39"/>
      <c r="E320" s="40"/>
      <c r="F320" s="41"/>
      <c r="G320" s="42"/>
      <c r="H320" s="42"/>
      <c r="I320" s="42"/>
      <c r="J320" s="41"/>
      <c r="K320" s="42"/>
      <c r="L320" s="9"/>
    </row>
    <row r="321" spans="1:12">
      <c r="A321" s="35">
        <v>304</v>
      </c>
      <c r="B321" s="39"/>
      <c r="C321" s="39"/>
      <c r="D321" s="39"/>
      <c r="E321" s="40"/>
      <c r="F321" s="41"/>
      <c r="G321" s="42"/>
      <c r="H321" s="42"/>
      <c r="I321" s="42"/>
      <c r="J321" s="41"/>
      <c r="K321" s="42"/>
      <c r="L321" s="9"/>
    </row>
    <row r="322" spans="1:12">
      <c r="A322" s="35">
        <v>305</v>
      </c>
      <c r="B322" s="39"/>
      <c r="C322" s="39"/>
      <c r="D322" s="39"/>
      <c r="E322" s="40"/>
      <c r="F322" s="41"/>
      <c r="G322" s="42"/>
      <c r="H322" s="42"/>
      <c r="I322" s="42"/>
      <c r="J322" s="41"/>
      <c r="K322" s="42"/>
      <c r="L322" s="9"/>
    </row>
    <row r="323" spans="1:12">
      <c r="A323" s="35">
        <v>306</v>
      </c>
      <c r="B323" s="39"/>
      <c r="C323" s="39"/>
      <c r="D323" s="39"/>
      <c r="E323" s="40"/>
      <c r="F323" s="41"/>
      <c r="G323" s="42"/>
      <c r="H323" s="42"/>
      <c r="I323" s="42"/>
      <c r="J323" s="41"/>
      <c r="K323" s="42"/>
      <c r="L323" s="9"/>
    </row>
    <row r="324" spans="1:12">
      <c r="A324" s="35">
        <v>307</v>
      </c>
      <c r="B324" s="39"/>
      <c r="C324" s="39"/>
      <c r="D324" s="39"/>
      <c r="E324" s="40"/>
      <c r="F324" s="41"/>
      <c r="G324" s="42"/>
      <c r="H324" s="42"/>
      <c r="I324" s="42"/>
      <c r="J324" s="41"/>
      <c r="K324" s="42"/>
      <c r="L324" s="9"/>
    </row>
    <row r="325" spans="1:12">
      <c r="A325" s="35">
        <v>308</v>
      </c>
      <c r="B325" s="39"/>
      <c r="C325" s="39"/>
      <c r="D325" s="39"/>
      <c r="E325" s="40"/>
      <c r="F325" s="41"/>
      <c r="G325" s="42"/>
      <c r="H325" s="42"/>
      <c r="I325" s="42"/>
      <c r="J325" s="41"/>
      <c r="K325" s="42"/>
      <c r="L325" s="9"/>
    </row>
    <row r="326" spans="1:12">
      <c r="A326" s="35">
        <v>309</v>
      </c>
      <c r="B326" s="39"/>
      <c r="C326" s="39"/>
      <c r="D326" s="39"/>
      <c r="E326" s="40"/>
      <c r="F326" s="41"/>
      <c r="G326" s="42"/>
      <c r="H326" s="42"/>
      <c r="I326" s="42"/>
      <c r="J326" s="41"/>
      <c r="K326" s="42"/>
      <c r="L326" s="9"/>
    </row>
    <row r="327" spans="1:12">
      <c r="A327" s="35">
        <v>310</v>
      </c>
      <c r="B327" s="39"/>
      <c r="C327" s="39"/>
      <c r="D327" s="39"/>
      <c r="E327" s="40"/>
      <c r="F327" s="41"/>
      <c r="G327" s="42"/>
      <c r="H327" s="42"/>
      <c r="I327" s="42"/>
      <c r="J327" s="41"/>
      <c r="K327" s="42"/>
      <c r="L327" s="9"/>
    </row>
    <row r="328" spans="1:12">
      <c r="A328" s="35">
        <v>311</v>
      </c>
      <c r="B328" s="39"/>
      <c r="C328" s="39"/>
      <c r="D328" s="39"/>
      <c r="E328" s="40"/>
      <c r="F328" s="41"/>
      <c r="G328" s="42"/>
      <c r="H328" s="42"/>
      <c r="I328" s="42"/>
      <c r="J328" s="41"/>
      <c r="K328" s="42"/>
      <c r="L328" s="9"/>
    </row>
    <row r="329" spans="1:12">
      <c r="A329" s="35">
        <v>312</v>
      </c>
      <c r="B329" s="39"/>
      <c r="C329" s="39"/>
      <c r="D329" s="39"/>
      <c r="E329" s="40"/>
      <c r="F329" s="41"/>
      <c r="G329" s="42"/>
      <c r="H329" s="42"/>
      <c r="I329" s="42"/>
      <c r="J329" s="41"/>
      <c r="K329" s="42"/>
      <c r="L329" s="9"/>
    </row>
    <row r="330" spans="1:12">
      <c r="A330" s="35">
        <v>313</v>
      </c>
      <c r="B330" s="39"/>
      <c r="C330" s="39"/>
      <c r="D330" s="39"/>
      <c r="E330" s="40"/>
      <c r="F330" s="41"/>
      <c r="G330" s="42"/>
      <c r="H330" s="42"/>
      <c r="I330" s="42"/>
      <c r="J330" s="41"/>
      <c r="K330" s="42"/>
      <c r="L330" s="9"/>
    </row>
    <row r="331" spans="1:12">
      <c r="A331" s="35">
        <v>314</v>
      </c>
      <c r="B331" s="39"/>
      <c r="C331" s="39"/>
      <c r="D331" s="39"/>
      <c r="E331" s="40"/>
      <c r="F331" s="41"/>
      <c r="G331" s="42"/>
      <c r="H331" s="42"/>
      <c r="I331" s="42"/>
      <c r="J331" s="41"/>
      <c r="K331" s="42"/>
      <c r="L331" s="9"/>
    </row>
    <row r="332" spans="1:12">
      <c r="A332" s="35">
        <v>315</v>
      </c>
      <c r="B332" s="39"/>
      <c r="C332" s="39"/>
      <c r="D332" s="39"/>
      <c r="E332" s="40"/>
      <c r="F332" s="41"/>
      <c r="G332" s="42"/>
      <c r="H332" s="42"/>
      <c r="I332" s="42"/>
      <c r="J332" s="41"/>
      <c r="K332" s="42"/>
      <c r="L332" s="9"/>
    </row>
    <row r="333" spans="1:12">
      <c r="A333" s="35">
        <v>316</v>
      </c>
      <c r="B333" s="39"/>
      <c r="C333" s="39"/>
      <c r="D333" s="39"/>
      <c r="E333" s="40"/>
      <c r="F333" s="41"/>
      <c r="G333" s="42"/>
      <c r="H333" s="42"/>
      <c r="I333" s="42"/>
      <c r="J333" s="41"/>
      <c r="K333" s="42"/>
      <c r="L333" s="9"/>
    </row>
    <row r="334" spans="1:12">
      <c r="A334" s="35">
        <v>317</v>
      </c>
      <c r="B334" s="39"/>
      <c r="C334" s="39"/>
      <c r="D334" s="39"/>
      <c r="E334" s="40"/>
      <c r="F334" s="41"/>
      <c r="G334" s="42"/>
      <c r="H334" s="42"/>
      <c r="I334" s="42"/>
      <c r="J334" s="41"/>
      <c r="K334" s="42"/>
      <c r="L334" s="9"/>
    </row>
    <row r="335" spans="1:12">
      <c r="A335" s="35">
        <v>318</v>
      </c>
      <c r="B335" s="39"/>
      <c r="C335" s="39"/>
      <c r="D335" s="39"/>
      <c r="E335" s="40"/>
      <c r="F335" s="41"/>
      <c r="G335" s="42"/>
      <c r="H335" s="42"/>
      <c r="I335" s="42"/>
      <c r="J335" s="41"/>
      <c r="K335" s="42"/>
      <c r="L335" s="9"/>
    </row>
    <row r="336" spans="1:12">
      <c r="A336" s="35">
        <v>319</v>
      </c>
      <c r="B336" s="39"/>
      <c r="C336" s="39"/>
      <c r="D336" s="39"/>
      <c r="E336" s="40"/>
      <c r="F336" s="41"/>
      <c r="G336" s="42"/>
      <c r="H336" s="42"/>
      <c r="I336" s="42"/>
      <c r="J336" s="41"/>
      <c r="K336" s="42"/>
      <c r="L336" s="9"/>
    </row>
    <row r="337" spans="1:12">
      <c r="A337" s="35">
        <v>320</v>
      </c>
      <c r="B337" s="39"/>
      <c r="C337" s="39"/>
      <c r="D337" s="39"/>
      <c r="E337" s="40"/>
      <c r="F337" s="41"/>
      <c r="G337" s="42"/>
      <c r="H337" s="42"/>
      <c r="I337" s="42"/>
      <c r="J337" s="41"/>
      <c r="K337" s="42"/>
      <c r="L337" s="9"/>
    </row>
    <row r="338" spans="1:12">
      <c r="A338" s="35">
        <v>321</v>
      </c>
      <c r="B338" s="39"/>
      <c r="C338" s="39"/>
      <c r="D338" s="39"/>
      <c r="E338" s="40"/>
      <c r="F338" s="41"/>
      <c r="G338" s="42"/>
      <c r="H338" s="42"/>
      <c r="I338" s="42"/>
      <c r="J338" s="41"/>
      <c r="K338" s="42"/>
      <c r="L338" s="9"/>
    </row>
    <row r="339" spans="1:12">
      <c r="A339" s="35">
        <v>322</v>
      </c>
      <c r="B339" s="39"/>
      <c r="C339" s="39"/>
      <c r="D339" s="39"/>
      <c r="E339" s="40"/>
      <c r="F339" s="41"/>
      <c r="G339" s="42"/>
      <c r="H339" s="42"/>
      <c r="I339" s="42"/>
      <c r="J339" s="41"/>
      <c r="K339" s="42"/>
      <c r="L339" s="9"/>
    </row>
    <row r="340" spans="1:12">
      <c r="A340" s="35">
        <v>323</v>
      </c>
      <c r="B340" s="39"/>
      <c r="C340" s="39"/>
      <c r="D340" s="39"/>
      <c r="E340" s="40"/>
      <c r="F340" s="41"/>
      <c r="G340" s="42"/>
      <c r="H340" s="42"/>
      <c r="I340" s="42"/>
      <c r="J340" s="41"/>
      <c r="K340" s="42"/>
      <c r="L340" s="9"/>
    </row>
    <row r="341" spans="1:12">
      <c r="A341" s="35">
        <v>324</v>
      </c>
      <c r="B341" s="39"/>
      <c r="C341" s="39"/>
      <c r="D341" s="39"/>
      <c r="E341" s="40"/>
      <c r="F341" s="41"/>
      <c r="G341" s="42"/>
      <c r="H341" s="42"/>
      <c r="I341" s="42"/>
      <c r="J341" s="41"/>
      <c r="K341" s="42"/>
      <c r="L341" s="9"/>
    </row>
    <row r="342" spans="1:12">
      <c r="A342" s="35">
        <v>325</v>
      </c>
      <c r="B342" s="39"/>
      <c r="C342" s="39"/>
      <c r="D342" s="39"/>
      <c r="E342" s="40"/>
      <c r="F342" s="41"/>
      <c r="G342" s="42"/>
      <c r="H342" s="42"/>
      <c r="I342" s="42"/>
      <c r="J342" s="41"/>
      <c r="K342" s="42"/>
      <c r="L342" s="9"/>
    </row>
    <row r="343" spans="1:12">
      <c r="A343" s="35">
        <v>326</v>
      </c>
      <c r="B343" s="39"/>
      <c r="C343" s="39"/>
      <c r="D343" s="39"/>
      <c r="E343" s="40"/>
      <c r="F343" s="41"/>
      <c r="G343" s="42"/>
      <c r="H343" s="42"/>
      <c r="I343" s="42"/>
      <c r="J343" s="41"/>
      <c r="K343" s="42"/>
      <c r="L343" s="9"/>
    </row>
    <row r="344" spans="1:12">
      <c r="A344" s="35">
        <v>327</v>
      </c>
      <c r="B344" s="39"/>
      <c r="C344" s="39"/>
      <c r="D344" s="39"/>
      <c r="E344" s="40"/>
      <c r="F344" s="41"/>
      <c r="G344" s="42"/>
      <c r="H344" s="42"/>
      <c r="I344" s="42"/>
      <c r="J344" s="41"/>
      <c r="K344" s="42"/>
      <c r="L344" s="9"/>
    </row>
    <row r="345" spans="1:12">
      <c r="A345" s="35">
        <v>328</v>
      </c>
      <c r="B345" s="39"/>
      <c r="C345" s="39"/>
      <c r="D345" s="39"/>
      <c r="E345" s="40"/>
      <c r="F345" s="41"/>
      <c r="G345" s="42"/>
      <c r="H345" s="42"/>
      <c r="I345" s="42"/>
      <c r="J345" s="41"/>
      <c r="K345" s="42"/>
      <c r="L345" s="9"/>
    </row>
    <row r="346" spans="1:12">
      <c r="A346" s="35">
        <v>329</v>
      </c>
      <c r="B346" s="39"/>
      <c r="C346" s="39"/>
      <c r="D346" s="39"/>
      <c r="E346" s="40"/>
      <c r="F346" s="41"/>
      <c r="G346" s="42"/>
      <c r="H346" s="42"/>
      <c r="I346" s="42"/>
      <c r="J346" s="41"/>
      <c r="K346" s="42"/>
      <c r="L346" s="9"/>
    </row>
    <row r="347" spans="1:12">
      <c r="A347" s="35">
        <v>330</v>
      </c>
      <c r="B347" s="39"/>
      <c r="C347" s="39"/>
      <c r="D347" s="39"/>
      <c r="E347" s="40"/>
      <c r="F347" s="41"/>
      <c r="G347" s="42"/>
      <c r="H347" s="42"/>
      <c r="I347" s="42"/>
      <c r="J347" s="41"/>
      <c r="K347" s="42"/>
      <c r="L347" s="9"/>
    </row>
    <row r="348" spans="1:12">
      <c r="A348" s="35">
        <v>331</v>
      </c>
      <c r="B348" s="39"/>
      <c r="C348" s="39"/>
      <c r="D348" s="39"/>
      <c r="E348" s="40"/>
      <c r="F348" s="41"/>
      <c r="G348" s="42"/>
      <c r="H348" s="42"/>
      <c r="I348" s="42"/>
      <c r="J348" s="41"/>
      <c r="K348" s="42"/>
      <c r="L348" s="9"/>
    </row>
    <row r="349" spans="1:12">
      <c r="A349" s="35">
        <v>332</v>
      </c>
      <c r="B349" s="39"/>
      <c r="C349" s="39"/>
      <c r="D349" s="39"/>
      <c r="E349" s="40"/>
      <c r="F349" s="41"/>
      <c r="G349" s="42"/>
      <c r="H349" s="42"/>
      <c r="I349" s="42"/>
      <c r="J349" s="41"/>
      <c r="K349" s="42"/>
      <c r="L349" s="9"/>
    </row>
    <row r="350" spans="1:12">
      <c r="A350" s="35">
        <v>333</v>
      </c>
      <c r="B350" s="39"/>
      <c r="C350" s="39"/>
      <c r="D350" s="39"/>
      <c r="E350" s="40"/>
      <c r="F350" s="41"/>
      <c r="G350" s="42"/>
      <c r="H350" s="42"/>
      <c r="I350" s="42"/>
      <c r="J350" s="41"/>
      <c r="K350" s="42"/>
      <c r="L350" s="9"/>
    </row>
    <row r="351" spans="1:12">
      <c r="A351" s="35">
        <v>334</v>
      </c>
      <c r="B351" s="39"/>
      <c r="C351" s="39"/>
      <c r="D351" s="39"/>
      <c r="E351" s="40"/>
      <c r="F351" s="41"/>
      <c r="G351" s="42"/>
      <c r="H351" s="42"/>
      <c r="I351" s="42"/>
      <c r="J351" s="41"/>
      <c r="K351" s="42"/>
      <c r="L351" s="9"/>
    </row>
    <row r="352" spans="1:12">
      <c r="A352" s="35">
        <v>335</v>
      </c>
      <c r="B352" s="39"/>
      <c r="C352" s="39"/>
      <c r="D352" s="39"/>
      <c r="E352" s="40"/>
      <c r="F352" s="41"/>
      <c r="G352" s="42"/>
      <c r="H352" s="42"/>
      <c r="I352" s="42"/>
      <c r="J352" s="41"/>
      <c r="K352" s="42"/>
      <c r="L352" s="9"/>
    </row>
    <row r="353" spans="1:12">
      <c r="A353" s="35">
        <v>336</v>
      </c>
      <c r="B353" s="39"/>
      <c r="C353" s="39"/>
      <c r="D353" s="39"/>
      <c r="E353" s="40"/>
      <c r="F353" s="41"/>
      <c r="G353" s="42"/>
      <c r="H353" s="42"/>
      <c r="I353" s="42"/>
      <c r="J353" s="41"/>
      <c r="K353" s="42"/>
      <c r="L353" s="9"/>
    </row>
    <row r="354" spans="1:12">
      <c r="A354" s="35">
        <v>337</v>
      </c>
      <c r="B354" s="39"/>
      <c r="C354" s="39"/>
      <c r="D354" s="39"/>
      <c r="E354" s="40"/>
      <c r="F354" s="41"/>
      <c r="G354" s="42"/>
      <c r="H354" s="42"/>
      <c r="I354" s="42"/>
      <c r="J354" s="41"/>
      <c r="K354" s="42"/>
      <c r="L354" s="9"/>
    </row>
    <row r="355" spans="1:12">
      <c r="A355" s="35">
        <v>338</v>
      </c>
      <c r="B355" s="39"/>
      <c r="C355" s="39"/>
      <c r="D355" s="39"/>
      <c r="E355" s="40"/>
      <c r="F355" s="41"/>
      <c r="G355" s="42"/>
      <c r="H355" s="42"/>
      <c r="I355" s="42"/>
      <c r="J355" s="41"/>
      <c r="K355" s="42"/>
      <c r="L355" s="9"/>
    </row>
    <row r="356" spans="1:12">
      <c r="A356" s="35">
        <v>339</v>
      </c>
      <c r="B356" s="39"/>
      <c r="C356" s="39"/>
      <c r="D356" s="39"/>
      <c r="E356" s="40"/>
      <c r="F356" s="41"/>
      <c r="G356" s="42"/>
      <c r="H356" s="42"/>
      <c r="I356" s="42"/>
      <c r="J356" s="41"/>
      <c r="K356" s="42"/>
      <c r="L356" s="9"/>
    </row>
    <row r="357" spans="1:12">
      <c r="A357" s="35">
        <v>340</v>
      </c>
      <c r="B357" s="39"/>
      <c r="C357" s="39"/>
      <c r="D357" s="39"/>
      <c r="E357" s="40"/>
      <c r="F357" s="41"/>
      <c r="G357" s="42"/>
      <c r="H357" s="42"/>
      <c r="I357" s="42"/>
      <c r="J357" s="41"/>
      <c r="K357" s="42"/>
      <c r="L357" s="9"/>
    </row>
    <row r="358" spans="1:12">
      <c r="A358" s="35">
        <v>341</v>
      </c>
      <c r="B358" s="39"/>
      <c r="C358" s="39"/>
      <c r="D358" s="39"/>
      <c r="E358" s="40"/>
      <c r="F358" s="41"/>
      <c r="G358" s="42"/>
      <c r="H358" s="42"/>
      <c r="I358" s="42"/>
      <c r="J358" s="41"/>
      <c r="K358" s="42"/>
      <c r="L358" s="9"/>
    </row>
    <row r="359" spans="1:12">
      <c r="A359" s="35">
        <v>342</v>
      </c>
      <c r="B359" s="39"/>
      <c r="C359" s="39"/>
      <c r="D359" s="39"/>
      <c r="E359" s="40"/>
      <c r="F359" s="41"/>
      <c r="G359" s="42"/>
      <c r="H359" s="42"/>
      <c r="I359" s="42"/>
      <c r="J359" s="41"/>
      <c r="K359" s="42"/>
      <c r="L359" s="9"/>
    </row>
    <row r="360" spans="1:12">
      <c r="A360" s="35">
        <v>343</v>
      </c>
      <c r="B360" s="39"/>
      <c r="C360" s="39"/>
      <c r="D360" s="39"/>
      <c r="E360" s="40"/>
      <c r="F360" s="41"/>
      <c r="G360" s="42"/>
      <c r="H360" s="42"/>
      <c r="I360" s="42"/>
      <c r="J360" s="41"/>
      <c r="K360" s="42"/>
      <c r="L360" s="9"/>
    </row>
    <row r="361" spans="1:12">
      <c r="A361" s="35">
        <v>344</v>
      </c>
      <c r="B361" s="39"/>
      <c r="C361" s="39"/>
      <c r="D361" s="39"/>
      <c r="E361" s="40"/>
      <c r="F361" s="41"/>
      <c r="G361" s="42"/>
      <c r="H361" s="42"/>
      <c r="I361" s="42"/>
      <c r="J361" s="41"/>
      <c r="K361" s="42"/>
      <c r="L361" s="9"/>
    </row>
    <row r="362" spans="1:12">
      <c r="A362" s="35">
        <v>345</v>
      </c>
      <c r="B362" s="39"/>
      <c r="C362" s="39"/>
      <c r="D362" s="39"/>
      <c r="E362" s="40"/>
      <c r="F362" s="41"/>
      <c r="G362" s="42"/>
      <c r="H362" s="42"/>
      <c r="I362" s="42"/>
      <c r="J362" s="41"/>
      <c r="K362" s="42"/>
      <c r="L362" s="9"/>
    </row>
    <row r="363" spans="1:12">
      <c r="A363" s="35">
        <v>346</v>
      </c>
      <c r="B363" s="39"/>
      <c r="C363" s="39"/>
      <c r="D363" s="39"/>
      <c r="E363" s="40"/>
      <c r="F363" s="41"/>
      <c r="G363" s="42"/>
      <c r="H363" s="42"/>
      <c r="I363" s="42"/>
      <c r="J363" s="41"/>
      <c r="K363" s="42"/>
      <c r="L363" s="9"/>
    </row>
    <row r="364" spans="1:12">
      <c r="A364" s="35">
        <v>347</v>
      </c>
      <c r="B364" s="39"/>
      <c r="C364" s="39"/>
      <c r="D364" s="39"/>
      <c r="E364" s="40"/>
      <c r="F364" s="41"/>
      <c r="G364" s="42"/>
      <c r="H364" s="42"/>
      <c r="I364" s="42"/>
      <c r="J364" s="41"/>
      <c r="K364" s="42"/>
      <c r="L364" s="9"/>
    </row>
    <row r="365" spans="1:12">
      <c r="A365" s="35">
        <v>348</v>
      </c>
      <c r="B365" s="39"/>
      <c r="C365" s="39"/>
      <c r="D365" s="39"/>
      <c r="E365" s="40"/>
      <c r="F365" s="41"/>
      <c r="G365" s="42"/>
      <c r="H365" s="42"/>
      <c r="I365" s="42"/>
      <c r="J365" s="41"/>
      <c r="K365" s="42"/>
      <c r="L365" s="9"/>
    </row>
    <row r="366" spans="1:12">
      <c r="A366" s="35">
        <v>349</v>
      </c>
      <c r="B366" s="39"/>
      <c r="C366" s="39"/>
      <c r="D366" s="39"/>
      <c r="E366" s="40"/>
      <c r="F366" s="41"/>
      <c r="G366" s="42"/>
      <c r="H366" s="42"/>
      <c r="I366" s="42"/>
      <c r="J366" s="41"/>
      <c r="K366" s="42"/>
      <c r="L366" s="9"/>
    </row>
    <row r="367" spans="1:12">
      <c r="A367" s="35">
        <v>350</v>
      </c>
      <c r="B367" s="39"/>
      <c r="C367" s="39"/>
      <c r="D367" s="39"/>
      <c r="E367" s="40"/>
      <c r="F367" s="41"/>
      <c r="G367" s="42"/>
      <c r="H367" s="42"/>
      <c r="I367" s="42"/>
      <c r="J367" s="41"/>
      <c r="K367" s="42"/>
      <c r="L367" s="9"/>
    </row>
    <row r="368" spans="1:12">
      <c r="A368" s="35">
        <v>351</v>
      </c>
      <c r="B368" s="39"/>
      <c r="C368" s="39"/>
      <c r="D368" s="39"/>
      <c r="E368" s="40"/>
      <c r="F368" s="41"/>
      <c r="G368" s="42"/>
      <c r="H368" s="42"/>
      <c r="I368" s="42"/>
      <c r="J368" s="41"/>
      <c r="K368" s="42"/>
      <c r="L368" s="9"/>
    </row>
    <row r="369" spans="1:12">
      <c r="A369" s="35">
        <v>352</v>
      </c>
      <c r="B369" s="39"/>
      <c r="C369" s="39"/>
      <c r="D369" s="39"/>
      <c r="E369" s="40"/>
      <c r="F369" s="41"/>
      <c r="G369" s="42"/>
      <c r="H369" s="42"/>
      <c r="I369" s="42"/>
      <c r="J369" s="41"/>
      <c r="K369" s="42"/>
      <c r="L369" s="9"/>
    </row>
    <row r="370" spans="1:12">
      <c r="A370" s="35">
        <v>353</v>
      </c>
      <c r="B370" s="39"/>
      <c r="C370" s="39"/>
      <c r="D370" s="39"/>
      <c r="E370" s="40"/>
      <c r="F370" s="41"/>
      <c r="G370" s="42"/>
      <c r="H370" s="42"/>
      <c r="I370" s="42"/>
      <c r="J370" s="41"/>
      <c r="K370" s="42"/>
      <c r="L370" s="9"/>
    </row>
    <row r="371" spans="1:12">
      <c r="A371" s="35">
        <v>354</v>
      </c>
      <c r="B371" s="39"/>
      <c r="C371" s="39"/>
      <c r="D371" s="39"/>
      <c r="E371" s="40"/>
      <c r="F371" s="41"/>
      <c r="G371" s="42"/>
      <c r="H371" s="42"/>
      <c r="I371" s="42"/>
      <c r="J371" s="41"/>
      <c r="K371" s="42"/>
      <c r="L371" s="9"/>
    </row>
    <row r="372" spans="1:12">
      <c r="A372" s="35">
        <v>355</v>
      </c>
      <c r="B372" s="39"/>
      <c r="C372" s="39"/>
      <c r="D372" s="39"/>
      <c r="E372" s="40"/>
      <c r="F372" s="41"/>
      <c r="G372" s="42"/>
      <c r="H372" s="42"/>
      <c r="I372" s="42"/>
      <c r="J372" s="41"/>
      <c r="K372" s="42"/>
      <c r="L372" s="9"/>
    </row>
    <row r="373" spans="1:12">
      <c r="A373" s="35">
        <v>356</v>
      </c>
      <c r="B373" s="39"/>
      <c r="C373" s="39"/>
      <c r="D373" s="39"/>
      <c r="E373" s="40"/>
      <c r="F373" s="41"/>
      <c r="G373" s="42"/>
      <c r="H373" s="42"/>
      <c r="I373" s="42"/>
      <c r="J373" s="41"/>
      <c r="K373" s="42"/>
      <c r="L373" s="9"/>
    </row>
    <row r="374" spans="1:12">
      <c r="A374" s="35">
        <v>357</v>
      </c>
      <c r="B374" s="39"/>
      <c r="C374" s="39"/>
      <c r="D374" s="39"/>
      <c r="E374" s="40"/>
      <c r="F374" s="41"/>
      <c r="G374" s="42"/>
      <c r="H374" s="42"/>
      <c r="I374" s="42"/>
      <c r="J374" s="41"/>
      <c r="K374" s="42"/>
      <c r="L374" s="9"/>
    </row>
    <row r="375" spans="1:12">
      <c r="A375" s="35">
        <v>358</v>
      </c>
      <c r="B375" s="39"/>
      <c r="C375" s="39"/>
      <c r="D375" s="39"/>
      <c r="E375" s="40"/>
      <c r="F375" s="41"/>
      <c r="G375" s="42"/>
      <c r="H375" s="42"/>
      <c r="I375" s="42"/>
      <c r="J375" s="41"/>
      <c r="K375" s="42"/>
      <c r="L375" s="9"/>
    </row>
    <row r="376" spans="1:12">
      <c r="A376" s="35">
        <v>359</v>
      </c>
      <c r="B376" s="39"/>
      <c r="C376" s="39"/>
      <c r="D376" s="39"/>
      <c r="E376" s="40"/>
      <c r="F376" s="41"/>
      <c r="G376" s="42"/>
      <c r="H376" s="42"/>
      <c r="I376" s="42"/>
      <c r="J376" s="41"/>
      <c r="K376" s="42"/>
      <c r="L376" s="9"/>
    </row>
    <row r="377" spans="1:12">
      <c r="A377" s="35">
        <v>360</v>
      </c>
      <c r="B377" s="39"/>
      <c r="C377" s="39"/>
      <c r="D377" s="39"/>
      <c r="E377" s="40"/>
      <c r="F377" s="41"/>
      <c r="G377" s="42"/>
      <c r="H377" s="42"/>
      <c r="I377" s="42"/>
      <c r="J377" s="41"/>
      <c r="K377" s="42"/>
      <c r="L377" s="9"/>
    </row>
    <row r="378" spans="1:12">
      <c r="A378" s="35">
        <v>361</v>
      </c>
      <c r="B378" s="39"/>
      <c r="C378" s="39"/>
      <c r="D378" s="39"/>
      <c r="E378" s="40"/>
      <c r="F378" s="41"/>
      <c r="G378" s="42"/>
      <c r="H378" s="42"/>
      <c r="I378" s="42"/>
      <c r="J378" s="41"/>
      <c r="K378" s="42"/>
      <c r="L378" s="9"/>
    </row>
    <row r="379" spans="1:12">
      <c r="A379" s="35">
        <v>362</v>
      </c>
      <c r="B379" s="39"/>
      <c r="C379" s="39"/>
      <c r="D379" s="39"/>
      <c r="E379" s="40"/>
      <c r="F379" s="41"/>
      <c r="G379" s="42"/>
      <c r="H379" s="42"/>
      <c r="I379" s="42"/>
      <c r="J379" s="41"/>
      <c r="K379" s="42"/>
      <c r="L379" s="9"/>
    </row>
    <row r="380" spans="1:12">
      <c r="A380" s="35">
        <v>363</v>
      </c>
      <c r="B380" s="39"/>
      <c r="C380" s="39"/>
      <c r="D380" s="39"/>
      <c r="E380" s="40"/>
      <c r="F380" s="41"/>
      <c r="G380" s="42"/>
      <c r="H380" s="42"/>
      <c r="I380" s="42"/>
      <c r="J380" s="41"/>
      <c r="K380" s="42"/>
      <c r="L380" s="9"/>
    </row>
    <row r="381" spans="1:12">
      <c r="A381" s="35">
        <v>364</v>
      </c>
      <c r="B381" s="39"/>
      <c r="C381" s="39"/>
      <c r="D381" s="39"/>
      <c r="E381" s="40"/>
      <c r="F381" s="41"/>
      <c r="G381" s="42"/>
      <c r="H381" s="42"/>
      <c r="I381" s="42"/>
      <c r="J381" s="41"/>
      <c r="K381" s="42"/>
      <c r="L381" s="9"/>
    </row>
    <row r="382" spans="1:12">
      <c r="A382" s="35">
        <v>365</v>
      </c>
      <c r="B382" s="39"/>
      <c r="C382" s="39"/>
      <c r="D382" s="39"/>
      <c r="E382" s="40"/>
      <c r="F382" s="41"/>
      <c r="G382" s="42"/>
      <c r="H382" s="42"/>
      <c r="I382" s="42"/>
      <c r="J382" s="41"/>
      <c r="K382" s="42"/>
      <c r="L382" s="9"/>
    </row>
    <row r="383" spans="1:12">
      <c r="A383" s="35">
        <v>366</v>
      </c>
      <c r="B383" s="39"/>
      <c r="C383" s="39"/>
      <c r="D383" s="39"/>
      <c r="E383" s="40"/>
      <c r="F383" s="41"/>
      <c r="G383" s="42"/>
      <c r="H383" s="42"/>
      <c r="I383" s="42"/>
      <c r="J383" s="41"/>
      <c r="K383" s="42"/>
      <c r="L383" s="9"/>
    </row>
    <row r="384" spans="1:12">
      <c r="A384" s="35">
        <v>367</v>
      </c>
      <c r="B384" s="39"/>
      <c r="C384" s="39"/>
      <c r="D384" s="39"/>
      <c r="E384" s="40"/>
      <c r="F384" s="41"/>
      <c r="G384" s="42"/>
      <c r="H384" s="42"/>
      <c r="I384" s="42"/>
      <c r="J384" s="41"/>
      <c r="K384" s="42"/>
      <c r="L384" s="9"/>
    </row>
    <row r="385" spans="1:12">
      <c r="A385" s="35">
        <v>368</v>
      </c>
      <c r="B385" s="39"/>
      <c r="C385" s="39"/>
      <c r="D385" s="39"/>
      <c r="E385" s="40"/>
      <c r="F385" s="41"/>
      <c r="G385" s="42"/>
      <c r="H385" s="42"/>
      <c r="I385" s="42"/>
      <c r="J385" s="41"/>
      <c r="K385" s="42"/>
      <c r="L385" s="9"/>
    </row>
    <row r="386" spans="1:12">
      <c r="A386" s="35">
        <v>369</v>
      </c>
      <c r="B386" s="39"/>
      <c r="C386" s="39"/>
      <c r="D386" s="39"/>
      <c r="E386" s="40"/>
      <c r="F386" s="41"/>
      <c r="G386" s="42"/>
      <c r="H386" s="42"/>
      <c r="I386" s="42"/>
      <c r="J386" s="41"/>
      <c r="K386" s="42"/>
      <c r="L386" s="9"/>
    </row>
    <row r="387" spans="1:12">
      <c r="A387" s="35">
        <v>370</v>
      </c>
      <c r="B387" s="39"/>
      <c r="C387" s="39"/>
      <c r="D387" s="39"/>
      <c r="E387" s="40"/>
      <c r="F387" s="41"/>
      <c r="G387" s="42"/>
      <c r="H387" s="42"/>
      <c r="I387" s="42"/>
      <c r="J387" s="41"/>
      <c r="K387" s="42"/>
      <c r="L387" s="9"/>
    </row>
    <row r="388" spans="1:12">
      <c r="A388" s="35">
        <v>371</v>
      </c>
      <c r="B388" s="39"/>
      <c r="C388" s="39"/>
      <c r="D388" s="39"/>
      <c r="E388" s="40"/>
      <c r="F388" s="41"/>
      <c r="G388" s="42"/>
      <c r="H388" s="42"/>
      <c r="I388" s="42"/>
      <c r="J388" s="41"/>
      <c r="K388" s="42"/>
      <c r="L388" s="9"/>
    </row>
    <row r="389" spans="1:12">
      <c r="A389" s="35">
        <v>372</v>
      </c>
      <c r="B389" s="39"/>
      <c r="C389" s="39"/>
      <c r="D389" s="39"/>
      <c r="E389" s="40"/>
      <c r="F389" s="41"/>
      <c r="G389" s="42"/>
      <c r="H389" s="42"/>
      <c r="I389" s="42"/>
      <c r="J389" s="41"/>
      <c r="K389" s="42"/>
      <c r="L389" s="9"/>
    </row>
    <row r="390" spans="1:12">
      <c r="A390" s="35">
        <v>373</v>
      </c>
      <c r="B390" s="39"/>
      <c r="C390" s="39"/>
      <c r="D390" s="39"/>
      <c r="E390" s="40"/>
      <c r="F390" s="41"/>
      <c r="G390" s="42"/>
      <c r="H390" s="42"/>
      <c r="I390" s="42"/>
      <c r="J390" s="41"/>
      <c r="K390" s="42"/>
      <c r="L390" s="9"/>
    </row>
    <row r="391" spans="1:12">
      <c r="A391" s="35">
        <v>374</v>
      </c>
      <c r="B391" s="39"/>
      <c r="C391" s="39"/>
      <c r="D391" s="39"/>
      <c r="E391" s="40"/>
      <c r="F391" s="41"/>
      <c r="G391" s="42"/>
      <c r="H391" s="42"/>
      <c r="I391" s="42"/>
      <c r="J391" s="41"/>
      <c r="K391" s="42"/>
      <c r="L391" s="9"/>
    </row>
    <row r="392" spans="1:12">
      <c r="A392" s="35">
        <v>375</v>
      </c>
      <c r="B392" s="39"/>
      <c r="C392" s="39"/>
      <c r="D392" s="39"/>
      <c r="E392" s="40"/>
      <c r="F392" s="41"/>
      <c r="G392" s="42"/>
      <c r="H392" s="42"/>
      <c r="I392" s="42"/>
      <c r="J392" s="41"/>
      <c r="K392" s="42"/>
      <c r="L392" s="9"/>
    </row>
    <row r="393" spans="1:12">
      <c r="A393" s="35">
        <v>376</v>
      </c>
      <c r="B393" s="39"/>
      <c r="C393" s="39"/>
      <c r="D393" s="39"/>
      <c r="E393" s="40"/>
      <c r="F393" s="41"/>
      <c r="G393" s="42"/>
      <c r="H393" s="42"/>
      <c r="I393" s="42"/>
      <c r="J393" s="41"/>
      <c r="K393" s="42"/>
      <c r="L393" s="9"/>
    </row>
    <row r="394" spans="1:12">
      <c r="A394" s="35">
        <v>377</v>
      </c>
      <c r="B394" s="39"/>
      <c r="C394" s="39"/>
      <c r="D394" s="39"/>
      <c r="E394" s="40"/>
      <c r="F394" s="41"/>
      <c r="G394" s="42"/>
      <c r="H394" s="42"/>
      <c r="I394" s="42"/>
      <c r="J394" s="41"/>
      <c r="K394" s="42"/>
      <c r="L394" s="9"/>
    </row>
    <row r="395" spans="1:12">
      <c r="A395" s="35">
        <v>378</v>
      </c>
      <c r="B395" s="39"/>
      <c r="C395" s="39"/>
      <c r="D395" s="39"/>
      <c r="E395" s="40"/>
      <c r="F395" s="41"/>
      <c r="G395" s="42"/>
      <c r="H395" s="42"/>
      <c r="I395" s="42"/>
      <c r="J395" s="41"/>
      <c r="K395" s="42"/>
      <c r="L395" s="9"/>
    </row>
    <row r="396" spans="1:12">
      <c r="A396" s="35">
        <v>379</v>
      </c>
      <c r="B396" s="39"/>
      <c r="C396" s="39"/>
      <c r="D396" s="39"/>
      <c r="E396" s="40"/>
      <c r="F396" s="41"/>
      <c r="G396" s="42"/>
      <c r="H396" s="42"/>
      <c r="I396" s="42"/>
      <c r="J396" s="41"/>
      <c r="K396" s="42"/>
      <c r="L396" s="9"/>
    </row>
    <row r="397" spans="1:12">
      <c r="A397" s="35">
        <v>380</v>
      </c>
      <c r="B397" s="39"/>
      <c r="C397" s="39"/>
      <c r="D397" s="39"/>
      <c r="E397" s="40"/>
      <c r="F397" s="41"/>
      <c r="G397" s="42"/>
      <c r="H397" s="42"/>
      <c r="I397" s="42"/>
      <c r="J397" s="41"/>
      <c r="K397" s="42"/>
      <c r="L397" s="9"/>
    </row>
    <row r="398" spans="1:12">
      <c r="A398" s="35">
        <v>381</v>
      </c>
      <c r="B398" s="39"/>
      <c r="C398" s="39"/>
      <c r="D398" s="39"/>
      <c r="E398" s="40"/>
      <c r="F398" s="41"/>
      <c r="G398" s="42"/>
      <c r="H398" s="42"/>
      <c r="I398" s="42"/>
      <c r="J398" s="41"/>
      <c r="K398" s="42"/>
      <c r="L398" s="9"/>
    </row>
    <row r="399" spans="1:12">
      <c r="A399" s="35">
        <v>382</v>
      </c>
      <c r="B399" s="39"/>
      <c r="C399" s="39"/>
      <c r="D399" s="39"/>
      <c r="E399" s="40"/>
      <c r="F399" s="41"/>
      <c r="G399" s="42"/>
      <c r="H399" s="42"/>
      <c r="I399" s="42"/>
      <c r="J399" s="41"/>
      <c r="K399" s="42"/>
      <c r="L399" s="9"/>
    </row>
    <row r="400" spans="1:12">
      <c r="A400" s="35">
        <v>383</v>
      </c>
      <c r="B400" s="39"/>
      <c r="C400" s="39"/>
      <c r="D400" s="39"/>
      <c r="E400" s="40"/>
      <c r="F400" s="41"/>
      <c r="G400" s="42"/>
      <c r="H400" s="42"/>
      <c r="I400" s="42"/>
      <c r="J400" s="41"/>
      <c r="K400" s="42"/>
      <c r="L400" s="9"/>
    </row>
    <row r="401" spans="1:12">
      <c r="A401" s="35">
        <v>384</v>
      </c>
      <c r="B401" s="39"/>
      <c r="C401" s="39"/>
      <c r="D401" s="39"/>
      <c r="E401" s="40"/>
      <c r="F401" s="41"/>
      <c r="G401" s="42"/>
      <c r="H401" s="42"/>
      <c r="I401" s="42"/>
      <c r="J401" s="41"/>
      <c r="K401" s="42"/>
      <c r="L401" s="9"/>
    </row>
    <row r="402" spans="1:12">
      <c r="A402" s="35">
        <v>385</v>
      </c>
      <c r="B402" s="39"/>
      <c r="C402" s="39"/>
      <c r="D402" s="39"/>
      <c r="E402" s="40"/>
      <c r="F402" s="41"/>
      <c r="G402" s="42"/>
      <c r="H402" s="42"/>
      <c r="I402" s="42"/>
      <c r="J402" s="41"/>
      <c r="K402" s="42"/>
      <c r="L402" s="9"/>
    </row>
    <row r="403" spans="1:12">
      <c r="A403" s="35">
        <v>386</v>
      </c>
      <c r="B403" s="39"/>
      <c r="C403" s="39"/>
      <c r="D403" s="39"/>
      <c r="E403" s="40"/>
      <c r="F403" s="41"/>
      <c r="G403" s="42"/>
      <c r="H403" s="42"/>
      <c r="I403" s="42"/>
      <c r="J403" s="41"/>
      <c r="K403" s="42"/>
      <c r="L403" s="9"/>
    </row>
    <row r="404" spans="1:12">
      <c r="A404" s="35">
        <v>387</v>
      </c>
      <c r="B404" s="39"/>
      <c r="C404" s="39"/>
      <c r="D404" s="39"/>
      <c r="E404" s="40"/>
      <c r="F404" s="41"/>
      <c r="G404" s="42"/>
      <c r="H404" s="42"/>
      <c r="I404" s="42"/>
      <c r="J404" s="41"/>
      <c r="K404" s="42"/>
      <c r="L404" s="9"/>
    </row>
    <row r="405" spans="1:12">
      <c r="A405" s="35">
        <v>388</v>
      </c>
      <c r="B405" s="39"/>
      <c r="C405" s="39"/>
      <c r="D405" s="39"/>
      <c r="E405" s="40"/>
      <c r="F405" s="41"/>
      <c r="G405" s="42"/>
      <c r="H405" s="42"/>
      <c r="I405" s="42"/>
      <c r="J405" s="41"/>
      <c r="K405" s="42"/>
      <c r="L405" s="9"/>
    </row>
    <row r="406" spans="1:12">
      <c r="A406" s="35">
        <v>389</v>
      </c>
      <c r="B406" s="39"/>
      <c r="C406" s="39"/>
      <c r="D406" s="39"/>
      <c r="E406" s="40"/>
      <c r="F406" s="41"/>
      <c r="G406" s="42"/>
      <c r="H406" s="42"/>
      <c r="I406" s="42"/>
      <c r="J406" s="41"/>
      <c r="K406" s="42"/>
      <c r="L406" s="9"/>
    </row>
    <row r="407" spans="1:12">
      <c r="A407" s="35">
        <v>390</v>
      </c>
      <c r="B407" s="39"/>
      <c r="C407" s="39"/>
      <c r="D407" s="39"/>
      <c r="E407" s="40"/>
      <c r="F407" s="41"/>
      <c r="G407" s="42"/>
      <c r="H407" s="42"/>
      <c r="I407" s="42"/>
      <c r="J407" s="41"/>
      <c r="K407" s="42"/>
      <c r="L407" s="9"/>
    </row>
    <row r="408" spans="1:12">
      <c r="A408" s="35">
        <v>391</v>
      </c>
      <c r="B408" s="39"/>
      <c r="C408" s="39"/>
      <c r="D408" s="39"/>
      <c r="E408" s="40"/>
      <c r="F408" s="41"/>
      <c r="G408" s="42"/>
      <c r="H408" s="42"/>
      <c r="I408" s="42"/>
      <c r="J408" s="41"/>
      <c r="K408" s="42"/>
      <c r="L408" s="9"/>
    </row>
    <row r="409" spans="1:12">
      <c r="A409" s="35">
        <v>392</v>
      </c>
      <c r="B409" s="39"/>
      <c r="C409" s="39"/>
      <c r="D409" s="39"/>
      <c r="E409" s="40"/>
      <c r="F409" s="41"/>
      <c r="G409" s="42"/>
      <c r="H409" s="42"/>
      <c r="I409" s="42"/>
      <c r="J409" s="41"/>
      <c r="K409" s="42"/>
      <c r="L409" s="9"/>
    </row>
    <row r="410" spans="1:12">
      <c r="A410" s="35">
        <v>393</v>
      </c>
      <c r="B410" s="39"/>
      <c r="C410" s="39"/>
      <c r="D410" s="39"/>
      <c r="E410" s="40"/>
      <c r="F410" s="41"/>
      <c r="G410" s="42"/>
      <c r="H410" s="42"/>
      <c r="I410" s="42"/>
      <c r="J410" s="41"/>
      <c r="K410" s="42"/>
      <c r="L410" s="9"/>
    </row>
    <row r="411" spans="1:12">
      <c r="A411" s="35">
        <v>394</v>
      </c>
      <c r="B411" s="39"/>
      <c r="C411" s="39"/>
      <c r="D411" s="39"/>
      <c r="E411" s="40"/>
      <c r="F411" s="41"/>
      <c r="G411" s="42"/>
      <c r="H411" s="42"/>
      <c r="I411" s="42"/>
      <c r="J411" s="41"/>
      <c r="K411" s="42"/>
      <c r="L411" s="9"/>
    </row>
    <row r="412" spans="1:12">
      <c r="A412" s="35">
        <v>395</v>
      </c>
      <c r="B412" s="39"/>
      <c r="C412" s="39"/>
      <c r="D412" s="39"/>
      <c r="E412" s="40"/>
      <c r="F412" s="41"/>
      <c r="G412" s="42"/>
      <c r="H412" s="42"/>
      <c r="I412" s="42"/>
      <c r="J412" s="41"/>
      <c r="K412" s="42"/>
      <c r="L412" s="9"/>
    </row>
    <row r="413" spans="1:12">
      <c r="A413" s="35">
        <v>396</v>
      </c>
      <c r="B413" s="39"/>
      <c r="C413" s="39"/>
      <c r="D413" s="39"/>
      <c r="E413" s="40"/>
      <c r="F413" s="41"/>
      <c r="G413" s="42"/>
      <c r="H413" s="42"/>
      <c r="I413" s="42"/>
      <c r="J413" s="41"/>
      <c r="K413" s="42"/>
      <c r="L413" s="9"/>
    </row>
    <row r="414" spans="1:12">
      <c r="A414" s="35">
        <v>397</v>
      </c>
      <c r="B414" s="39"/>
      <c r="C414" s="39"/>
      <c r="D414" s="39"/>
      <c r="E414" s="40"/>
      <c r="F414" s="41"/>
      <c r="G414" s="42"/>
      <c r="H414" s="42"/>
      <c r="I414" s="42"/>
      <c r="J414" s="41"/>
      <c r="K414" s="42"/>
      <c r="L414" s="9"/>
    </row>
    <row r="415" spans="1:12">
      <c r="A415" s="35">
        <v>398</v>
      </c>
      <c r="B415" s="39"/>
      <c r="C415" s="39"/>
      <c r="D415" s="39"/>
      <c r="E415" s="40"/>
      <c r="F415" s="41"/>
      <c r="G415" s="42"/>
      <c r="H415" s="42"/>
      <c r="I415" s="42"/>
      <c r="J415" s="41"/>
      <c r="K415" s="42"/>
      <c r="L415" s="9"/>
    </row>
    <row r="416" spans="1:12">
      <c r="A416" s="35">
        <v>399</v>
      </c>
      <c r="B416" s="39"/>
      <c r="C416" s="39"/>
      <c r="D416" s="39"/>
      <c r="E416" s="40"/>
      <c r="F416" s="41"/>
      <c r="G416" s="42"/>
      <c r="H416" s="42"/>
      <c r="I416" s="42"/>
      <c r="J416" s="41"/>
      <c r="K416" s="42"/>
      <c r="L416" s="9"/>
    </row>
    <row r="417" spans="1:12">
      <c r="A417" s="35">
        <v>400</v>
      </c>
      <c r="B417" s="39"/>
      <c r="C417" s="39"/>
      <c r="D417" s="39"/>
      <c r="E417" s="40"/>
      <c r="F417" s="41"/>
      <c r="G417" s="42"/>
      <c r="H417" s="42"/>
      <c r="I417" s="42"/>
      <c r="J417" s="41"/>
      <c r="K417" s="42"/>
      <c r="L417" s="9"/>
    </row>
    <row r="418" spans="1:12">
      <c r="A418" s="35">
        <v>401</v>
      </c>
      <c r="B418" s="39"/>
      <c r="C418" s="39"/>
      <c r="D418" s="39"/>
      <c r="E418" s="40"/>
      <c r="F418" s="41"/>
      <c r="G418" s="42"/>
      <c r="H418" s="42"/>
      <c r="I418" s="42"/>
      <c r="J418" s="41"/>
      <c r="K418" s="42"/>
      <c r="L418" s="9"/>
    </row>
    <row r="419" spans="1:12">
      <c r="A419" s="35">
        <v>402</v>
      </c>
      <c r="B419" s="39"/>
      <c r="C419" s="39"/>
      <c r="D419" s="39"/>
      <c r="E419" s="40"/>
      <c r="F419" s="41"/>
      <c r="G419" s="42"/>
      <c r="H419" s="42"/>
      <c r="I419" s="42"/>
      <c r="J419" s="41"/>
      <c r="K419" s="42"/>
      <c r="L419" s="9"/>
    </row>
    <row r="420" spans="1:12">
      <c r="A420" s="35">
        <v>403</v>
      </c>
      <c r="B420" s="39"/>
      <c r="C420" s="39"/>
      <c r="D420" s="39"/>
      <c r="E420" s="40"/>
      <c r="F420" s="41"/>
      <c r="G420" s="42"/>
      <c r="H420" s="42"/>
      <c r="I420" s="42"/>
      <c r="J420" s="41"/>
      <c r="K420" s="42"/>
      <c r="L420" s="9"/>
    </row>
    <row r="421" spans="1:12">
      <c r="A421" s="35">
        <v>404</v>
      </c>
      <c r="B421" s="39"/>
      <c r="C421" s="39"/>
      <c r="D421" s="39"/>
      <c r="E421" s="40"/>
      <c r="F421" s="41"/>
      <c r="G421" s="42"/>
      <c r="H421" s="42"/>
      <c r="I421" s="42"/>
      <c r="J421" s="41"/>
      <c r="K421" s="42"/>
      <c r="L421" s="9"/>
    </row>
    <row r="422" spans="1:12">
      <c r="A422" s="35">
        <v>405</v>
      </c>
      <c r="B422" s="39"/>
      <c r="C422" s="39"/>
      <c r="D422" s="39"/>
      <c r="E422" s="40"/>
      <c r="F422" s="41"/>
      <c r="G422" s="42"/>
      <c r="H422" s="42"/>
      <c r="I422" s="42"/>
      <c r="J422" s="41"/>
      <c r="K422" s="42"/>
      <c r="L422" s="9"/>
    </row>
    <row r="423" spans="1:12">
      <c r="A423" s="35">
        <v>406</v>
      </c>
      <c r="B423" s="39"/>
      <c r="C423" s="39"/>
      <c r="D423" s="39"/>
      <c r="E423" s="40"/>
      <c r="F423" s="41"/>
      <c r="G423" s="42"/>
      <c r="H423" s="42"/>
      <c r="I423" s="42"/>
      <c r="J423" s="41"/>
      <c r="K423" s="42"/>
      <c r="L423" s="9"/>
    </row>
    <row r="424" spans="1:12">
      <c r="A424" s="35">
        <v>407</v>
      </c>
      <c r="B424" s="39"/>
      <c r="C424" s="39"/>
      <c r="D424" s="39"/>
      <c r="E424" s="40"/>
      <c r="F424" s="41"/>
      <c r="G424" s="42"/>
      <c r="H424" s="42"/>
      <c r="I424" s="42"/>
      <c r="J424" s="41"/>
      <c r="K424" s="42"/>
      <c r="L424" s="9"/>
    </row>
    <row r="425" spans="1:12">
      <c r="A425" s="35">
        <v>408</v>
      </c>
      <c r="B425" s="39"/>
      <c r="C425" s="39"/>
      <c r="D425" s="39"/>
      <c r="E425" s="40"/>
      <c r="F425" s="41"/>
      <c r="G425" s="42"/>
      <c r="H425" s="42"/>
      <c r="I425" s="42"/>
      <c r="J425" s="41"/>
      <c r="K425" s="42"/>
      <c r="L425" s="9"/>
    </row>
    <row r="426" spans="1:12">
      <c r="A426" s="35">
        <v>409</v>
      </c>
      <c r="B426" s="39"/>
      <c r="C426" s="39"/>
      <c r="D426" s="39"/>
      <c r="E426" s="40"/>
      <c r="F426" s="41"/>
      <c r="G426" s="42"/>
      <c r="H426" s="42"/>
      <c r="I426" s="42"/>
      <c r="J426" s="41"/>
      <c r="K426" s="42"/>
      <c r="L426" s="9"/>
    </row>
    <row r="427" spans="1:12">
      <c r="A427" s="35">
        <v>410</v>
      </c>
      <c r="B427" s="39"/>
      <c r="C427" s="39"/>
      <c r="D427" s="39"/>
      <c r="E427" s="40"/>
      <c r="F427" s="41"/>
      <c r="G427" s="42"/>
      <c r="H427" s="42"/>
      <c r="I427" s="42"/>
      <c r="J427" s="41"/>
      <c r="K427" s="42"/>
      <c r="L427" s="9"/>
    </row>
    <row r="428" spans="1:12">
      <c r="A428" s="35">
        <v>411</v>
      </c>
      <c r="B428" s="39"/>
      <c r="C428" s="39"/>
      <c r="D428" s="39"/>
      <c r="E428" s="40"/>
      <c r="F428" s="41"/>
      <c r="G428" s="42"/>
      <c r="H428" s="42"/>
      <c r="I428" s="42"/>
      <c r="J428" s="41"/>
      <c r="K428" s="42"/>
      <c r="L428" s="9"/>
    </row>
    <row r="429" spans="1:12">
      <c r="A429" s="35">
        <v>412</v>
      </c>
      <c r="B429" s="39"/>
      <c r="C429" s="39"/>
      <c r="D429" s="39"/>
      <c r="E429" s="40"/>
      <c r="F429" s="41"/>
      <c r="G429" s="42"/>
      <c r="H429" s="42"/>
      <c r="I429" s="42"/>
      <c r="J429" s="41"/>
      <c r="K429" s="42"/>
      <c r="L429" s="9"/>
    </row>
    <row r="430" spans="1:12">
      <c r="A430" s="35">
        <v>413</v>
      </c>
      <c r="B430" s="39"/>
      <c r="C430" s="39"/>
      <c r="D430" s="39"/>
      <c r="E430" s="40"/>
      <c r="F430" s="41"/>
      <c r="G430" s="42"/>
      <c r="H430" s="42"/>
      <c r="I430" s="42"/>
      <c r="J430" s="41"/>
      <c r="K430" s="42"/>
      <c r="L430" s="9"/>
    </row>
    <row r="431" spans="1:12">
      <c r="A431" s="35">
        <v>414</v>
      </c>
      <c r="B431" s="39"/>
      <c r="C431" s="39"/>
      <c r="D431" s="39"/>
      <c r="E431" s="40"/>
      <c r="F431" s="41"/>
      <c r="G431" s="42"/>
      <c r="H431" s="42"/>
      <c r="I431" s="42"/>
      <c r="J431" s="41"/>
      <c r="K431" s="42"/>
      <c r="L431" s="9"/>
    </row>
    <row r="432" spans="1:12">
      <c r="A432" s="35">
        <v>415</v>
      </c>
      <c r="B432" s="39"/>
      <c r="C432" s="39"/>
      <c r="D432" s="39"/>
      <c r="E432" s="40"/>
      <c r="F432" s="41"/>
      <c r="G432" s="42"/>
      <c r="H432" s="42"/>
      <c r="I432" s="42"/>
      <c r="J432" s="41"/>
      <c r="K432" s="42"/>
      <c r="L432" s="9"/>
    </row>
    <row r="433" spans="1:12">
      <c r="A433" s="35">
        <v>416</v>
      </c>
      <c r="B433" s="39"/>
      <c r="C433" s="39"/>
      <c r="D433" s="39"/>
      <c r="E433" s="40"/>
      <c r="F433" s="41"/>
      <c r="G433" s="42"/>
      <c r="H433" s="42"/>
      <c r="I433" s="42"/>
      <c r="J433" s="41"/>
      <c r="K433" s="42"/>
      <c r="L433" s="9"/>
    </row>
    <row r="434" spans="1:12">
      <c r="A434" s="35">
        <v>417</v>
      </c>
      <c r="B434" s="39"/>
      <c r="C434" s="39"/>
      <c r="D434" s="39"/>
      <c r="E434" s="40"/>
      <c r="F434" s="41"/>
      <c r="G434" s="42"/>
      <c r="H434" s="42"/>
      <c r="I434" s="42"/>
      <c r="J434" s="41"/>
      <c r="K434" s="42"/>
      <c r="L434" s="9"/>
    </row>
    <row r="435" spans="1:12">
      <c r="A435" s="35">
        <v>418</v>
      </c>
      <c r="B435" s="39"/>
      <c r="C435" s="39"/>
      <c r="D435" s="39"/>
      <c r="E435" s="40"/>
      <c r="F435" s="41"/>
      <c r="G435" s="42"/>
      <c r="H435" s="42"/>
      <c r="I435" s="42"/>
      <c r="J435" s="41"/>
      <c r="K435" s="42"/>
      <c r="L435" s="9"/>
    </row>
    <row r="436" spans="1:12">
      <c r="A436" s="35">
        <v>419</v>
      </c>
      <c r="B436" s="39"/>
      <c r="C436" s="39"/>
      <c r="D436" s="39"/>
      <c r="E436" s="40"/>
      <c r="F436" s="41"/>
      <c r="G436" s="42"/>
      <c r="H436" s="42"/>
      <c r="I436" s="42"/>
      <c r="J436" s="41"/>
      <c r="K436" s="42"/>
      <c r="L436" s="9"/>
    </row>
    <row r="437" spans="1:12">
      <c r="A437" s="35">
        <v>420</v>
      </c>
      <c r="B437" s="39"/>
      <c r="C437" s="39"/>
      <c r="D437" s="39"/>
      <c r="E437" s="40"/>
      <c r="F437" s="41"/>
      <c r="G437" s="42"/>
      <c r="H437" s="42"/>
      <c r="I437" s="42"/>
      <c r="J437" s="41"/>
      <c r="K437" s="42"/>
      <c r="L437" s="9"/>
    </row>
    <row r="438" spans="1:12">
      <c r="A438" s="35">
        <v>421</v>
      </c>
      <c r="B438" s="39"/>
      <c r="C438" s="39"/>
      <c r="D438" s="39"/>
      <c r="E438" s="40"/>
      <c r="F438" s="41"/>
      <c r="G438" s="42"/>
      <c r="H438" s="42"/>
      <c r="I438" s="42"/>
      <c r="J438" s="41"/>
      <c r="K438" s="42"/>
      <c r="L438" s="9"/>
    </row>
    <row r="439" spans="1:12">
      <c r="A439" s="35">
        <v>422</v>
      </c>
      <c r="B439" s="39"/>
      <c r="C439" s="39"/>
      <c r="D439" s="39"/>
      <c r="E439" s="40"/>
      <c r="F439" s="41"/>
      <c r="G439" s="42"/>
      <c r="H439" s="42"/>
      <c r="I439" s="42"/>
      <c r="J439" s="41"/>
      <c r="K439" s="42"/>
      <c r="L439" s="9"/>
    </row>
    <row r="440" spans="1:12">
      <c r="A440" s="35">
        <v>423</v>
      </c>
      <c r="B440" s="39"/>
      <c r="C440" s="39"/>
      <c r="D440" s="39"/>
      <c r="E440" s="40"/>
      <c r="F440" s="41"/>
      <c r="G440" s="42"/>
      <c r="H440" s="42"/>
      <c r="I440" s="42"/>
      <c r="J440" s="41"/>
      <c r="K440" s="42"/>
      <c r="L440" s="9"/>
    </row>
    <row r="441" spans="1:12">
      <c r="A441" s="35">
        <v>424</v>
      </c>
      <c r="B441" s="39"/>
      <c r="C441" s="39"/>
      <c r="D441" s="39"/>
      <c r="E441" s="40"/>
      <c r="F441" s="41"/>
      <c r="G441" s="42"/>
      <c r="H441" s="42"/>
      <c r="I441" s="42"/>
      <c r="J441" s="41"/>
      <c r="K441" s="42"/>
      <c r="L441" s="9"/>
    </row>
    <row r="442" spans="1:12">
      <c r="A442" s="35">
        <v>425</v>
      </c>
      <c r="B442" s="39"/>
      <c r="C442" s="39"/>
      <c r="D442" s="39"/>
      <c r="E442" s="40"/>
      <c r="F442" s="41"/>
      <c r="G442" s="42"/>
      <c r="H442" s="42"/>
      <c r="I442" s="42"/>
      <c r="J442" s="41"/>
      <c r="K442" s="42"/>
      <c r="L442" s="9"/>
    </row>
    <row r="443" spans="1:12">
      <c r="A443" s="35">
        <v>426</v>
      </c>
      <c r="B443" s="39"/>
      <c r="C443" s="39"/>
      <c r="D443" s="39"/>
      <c r="E443" s="40"/>
      <c r="F443" s="41"/>
      <c r="G443" s="42"/>
      <c r="H443" s="42"/>
      <c r="I443" s="42"/>
      <c r="J443" s="41"/>
      <c r="K443" s="42"/>
      <c r="L443" s="9"/>
    </row>
    <row r="444" spans="1:12">
      <c r="A444" s="35">
        <v>427</v>
      </c>
      <c r="B444" s="39"/>
      <c r="C444" s="39"/>
      <c r="D444" s="39"/>
      <c r="E444" s="40"/>
      <c r="F444" s="41"/>
      <c r="G444" s="42"/>
      <c r="H444" s="42"/>
      <c r="I444" s="42"/>
      <c r="J444" s="41"/>
      <c r="K444" s="42"/>
      <c r="L444" s="9"/>
    </row>
    <row r="445" spans="1:12">
      <c r="A445" s="35">
        <v>428</v>
      </c>
      <c r="B445" s="39"/>
      <c r="C445" s="39"/>
      <c r="D445" s="39"/>
      <c r="E445" s="40"/>
      <c r="F445" s="41"/>
      <c r="G445" s="42"/>
      <c r="H445" s="42"/>
      <c r="I445" s="42"/>
      <c r="J445" s="41"/>
      <c r="K445" s="42"/>
      <c r="L445" s="9"/>
    </row>
    <row r="446" spans="1:12">
      <c r="A446" s="35">
        <v>429</v>
      </c>
      <c r="B446" s="39"/>
      <c r="C446" s="39"/>
      <c r="D446" s="39"/>
      <c r="E446" s="40"/>
      <c r="F446" s="41"/>
      <c r="G446" s="42"/>
      <c r="H446" s="42"/>
      <c r="I446" s="42"/>
      <c r="J446" s="41"/>
      <c r="K446" s="42"/>
      <c r="L446" s="9"/>
    </row>
    <row r="447" spans="1:12">
      <c r="A447" s="35">
        <v>430</v>
      </c>
      <c r="B447" s="39"/>
      <c r="C447" s="39"/>
      <c r="D447" s="39"/>
      <c r="E447" s="40"/>
      <c r="F447" s="41"/>
      <c r="G447" s="42"/>
      <c r="H447" s="42"/>
      <c r="I447" s="42"/>
      <c r="J447" s="41"/>
      <c r="K447" s="42"/>
      <c r="L447" s="9"/>
    </row>
    <row r="448" spans="1:12">
      <c r="A448" s="35">
        <v>431</v>
      </c>
      <c r="B448" s="39"/>
      <c r="C448" s="39"/>
      <c r="D448" s="39"/>
      <c r="E448" s="40"/>
      <c r="F448" s="41"/>
      <c r="G448" s="42"/>
      <c r="H448" s="42"/>
      <c r="I448" s="42"/>
      <c r="J448" s="41"/>
      <c r="K448" s="42"/>
      <c r="L448" s="9"/>
    </row>
    <row r="449" spans="1:12">
      <c r="A449" s="35">
        <v>432</v>
      </c>
      <c r="B449" s="39"/>
      <c r="C449" s="39"/>
      <c r="D449" s="39"/>
      <c r="E449" s="40"/>
      <c r="F449" s="41"/>
      <c r="G449" s="42"/>
      <c r="H449" s="42"/>
      <c r="I449" s="42"/>
      <c r="J449" s="41"/>
      <c r="K449" s="42"/>
      <c r="L449" s="9"/>
    </row>
    <row r="450" spans="1:12">
      <c r="A450" s="35">
        <v>433</v>
      </c>
      <c r="B450" s="39"/>
      <c r="C450" s="39"/>
      <c r="D450" s="39"/>
      <c r="E450" s="40"/>
      <c r="F450" s="41"/>
      <c r="G450" s="42"/>
      <c r="H450" s="42"/>
      <c r="I450" s="42"/>
      <c r="J450" s="41"/>
      <c r="K450" s="42"/>
      <c r="L450" s="9"/>
    </row>
    <row r="451" spans="1:12">
      <c r="A451" s="35">
        <v>434</v>
      </c>
      <c r="B451" s="39"/>
      <c r="C451" s="39"/>
      <c r="D451" s="39"/>
      <c r="E451" s="40"/>
      <c r="F451" s="41"/>
      <c r="G451" s="42"/>
      <c r="H451" s="42"/>
      <c r="I451" s="42"/>
      <c r="J451" s="41"/>
      <c r="K451" s="42"/>
      <c r="L451" s="9"/>
    </row>
    <row r="452" spans="1:12">
      <c r="A452" s="35">
        <v>435</v>
      </c>
      <c r="B452" s="39"/>
      <c r="C452" s="39"/>
      <c r="D452" s="39"/>
      <c r="E452" s="40"/>
      <c r="F452" s="41"/>
      <c r="G452" s="42"/>
      <c r="H452" s="42"/>
      <c r="I452" s="42"/>
      <c r="J452" s="41"/>
      <c r="K452" s="42"/>
      <c r="L452" s="9"/>
    </row>
    <row r="453" spans="1:12">
      <c r="A453" s="35">
        <v>436</v>
      </c>
      <c r="B453" s="39"/>
      <c r="C453" s="39"/>
      <c r="D453" s="39"/>
      <c r="E453" s="40"/>
      <c r="F453" s="41"/>
      <c r="G453" s="42"/>
      <c r="H453" s="42"/>
      <c r="I453" s="42"/>
      <c r="J453" s="41"/>
      <c r="K453" s="42"/>
      <c r="L453" s="9"/>
    </row>
    <row r="454" spans="1:12">
      <c r="A454" s="35">
        <v>437</v>
      </c>
      <c r="B454" s="39"/>
      <c r="C454" s="39"/>
      <c r="D454" s="39"/>
      <c r="E454" s="40"/>
      <c r="F454" s="41"/>
      <c r="G454" s="42"/>
      <c r="H454" s="42"/>
      <c r="I454" s="42"/>
      <c r="J454" s="41"/>
      <c r="K454" s="42"/>
      <c r="L454" s="9"/>
    </row>
    <row r="455" spans="1:12">
      <c r="A455" s="35">
        <v>438</v>
      </c>
      <c r="B455" s="39"/>
      <c r="C455" s="39"/>
      <c r="D455" s="39"/>
      <c r="E455" s="40"/>
      <c r="F455" s="41"/>
      <c r="G455" s="42"/>
      <c r="H455" s="42"/>
      <c r="I455" s="42"/>
      <c r="J455" s="41"/>
      <c r="K455" s="42"/>
      <c r="L455" s="9"/>
    </row>
    <row r="456" spans="1:12">
      <c r="A456" s="35">
        <v>439</v>
      </c>
      <c r="B456" s="39"/>
      <c r="C456" s="39"/>
      <c r="D456" s="39"/>
      <c r="E456" s="40"/>
      <c r="F456" s="41"/>
      <c r="G456" s="42"/>
      <c r="H456" s="42"/>
      <c r="I456" s="42"/>
      <c r="J456" s="41"/>
      <c r="K456" s="42"/>
      <c r="L456" s="9"/>
    </row>
    <row r="457" spans="1:12">
      <c r="A457" s="35">
        <v>440</v>
      </c>
      <c r="B457" s="39"/>
      <c r="C457" s="39"/>
      <c r="D457" s="39"/>
      <c r="E457" s="40"/>
      <c r="F457" s="41"/>
      <c r="G457" s="42"/>
      <c r="H457" s="42"/>
      <c r="I457" s="42"/>
      <c r="J457" s="41"/>
      <c r="K457" s="42"/>
      <c r="L457" s="9"/>
    </row>
    <row r="458" spans="1:12">
      <c r="A458" s="35">
        <v>441</v>
      </c>
      <c r="B458" s="39"/>
      <c r="C458" s="39"/>
      <c r="D458" s="39"/>
      <c r="E458" s="40"/>
      <c r="F458" s="41"/>
      <c r="G458" s="42"/>
      <c r="H458" s="42"/>
      <c r="I458" s="42"/>
      <c r="J458" s="41"/>
      <c r="K458" s="42"/>
      <c r="L458" s="9"/>
    </row>
    <row r="459" spans="1:12">
      <c r="A459" s="35">
        <v>442</v>
      </c>
      <c r="B459" s="39"/>
      <c r="C459" s="39"/>
      <c r="D459" s="39"/>
      <c r="E459" s="40"/>
      <c r="F459" s="41"/>
      <c r="G459" s="42"/>
      <c r="H459" s="42"/>
      <c r="I459" s="42"/>
      <c r="J459" s="41"/>
      <c r="K459" s="42"/>
      <c r="L459" s="9"/>
    </row>
    <row r="460" spans="1:12">
      <c r="A460" s="35">
        <v>443</v>
      </c>
      <c r="B460" s="39"/>
      <c r="C460" s="39"/>
      <c r="D460" s="39"/>
      <c r="E460" s="40"/>
      <c r="F460" s="41"/>
      <c r="G460" s="42"/>
      <c r="H460" s="42"/>
      <c r="I460" s="42"/>
      <c r="J460" s="41"/>
      <c r="K460" s="42"/>
      <c r="L460" s="9"/>
    </row>
    <row r="461" spans="1:12">
      <c r="A461" s="35">
        <v>444</v>
      </c>
      <c r="B461" s="39"/>
      <c r="C461" s="39"/>
      <c r="D461" s="39"/>
      <c r="E461" s="40"/>
      <c r="F461" s="41"/>
      <c r="G461" s="42"/>
      <c r="H461" s="42"/>
      <c r="I461" s="42"/>
      <c r="J461" s="41"/>
      <c r="K461" s="42"/>
      <c r="L461" s="9"/>
    </row>
    <row r="462" spans="1:12">
      <c r="A462" s="35">
        <v>445</v>
      </c>
      <c r="B462" s="39"/>
      <c r="C462" s="39"/>
      <c r="D462" s="39"/>
      <c r="E462" s="40"/>
      <c r="F462" s="41"/>
      <c r="G462" s="42"/>
      <c r="H462" s="42"/>
      <c r="I462" s="42"/>
      <c r="J462" s="41"/>
      <c r="K462" s="42"/>
      <c r="L462" s="9"/>
    </row>
    <row r="463" spans="1:12">
      <c r="A463" s="35">
        <v>446</v>
      </c>
      <c r="B463" s="39"/>
      <c r="C463" s="39"/>
      <c r="D463" s="39"/>
      <c r="E463" s="40"/>
      <c r="F463" s="41"/>
      <c r="G463" s="42"/>
      <c r="H463" s="42"/>
      <c r="I463" s="42"/>
      <c r="J463" s="41"/>
      <c r="K463" s="42"/>
      <c r="L463" s="9"/>
    </row>
    <row r="464" spans="1:12">
      <c r="A464" s="35">
        <v>447</v>
      </c>
      <c r="B464" s="39"/>
      <c r="C464" s="39"/>
      <c r="D464" s="39"/>
      <c r="E464" s="40"/>
      <c r="F464" s="41"/>
      <c r="G464" s="42"/>
      <c r="H464" s="42"/>
      <c r="I464" s="42"/>
      <c r="J464" s="41"/>
      <c r="K464" s="42"/>
      <c r="L464" s="9"/>
    </row>
    <row r="465" spans="1:12">
      <c r="A465" s="35">
        <v>448</v>
      </c>
      <c r="B465" s="39"/>
      <c r="C465" s="39"/>
      <c r="D465" s="39"/>
      <c r="E465" s="40"/>
      <c r="F465" s="41"/>
      <c r="G465" s="42"/>
      <c r="H465" s="42"/>
      <c r="I465" s="42"/>
      <c r="J465" s="41"/>
      <c r="K465" s="42"/>
      <c r="L465" s="9"/>
    </row>
    <row r="466" spans="1:12">
      <c r="A466" s="35">
        <v>449</v>
      </c>
      <c r="B466" s="39"/>
      <c r="C466" s="39"/>
      <c r="D466" s="39"/>
      <c r="E466" s="40"/>
      <c r="F466" s="41"/>
      <c r="G466" s="42"/>
      <c r="H466" s="42"/>
      <c r="I466" s="42"/>
      <c r="J466" s="41"/>
      <c r="K466" s="42"/>
      <c r="L466" s="9"/>
    </row>
    <row r="467" spans="1:12">
      <c r="A467" s="35">
        <v>450</v>
      </c>
      <c r="B467" s="39"/>
      <c r="C467" s="39"/>
      <c r="D467" s="39"/>
      <c r="E467" s="40"/>
      <c r="F467" s="41"/>
      <c r="G467" s="42"/>
      <c r="H467" s="42"/>
      <c r="I467" s="42"/>
      <c r="J467" s="41"/>
      <c r="K467" s="42"/>
      <c r="L467" s="9"/>
    </row>
    <row r="468" spans="1:12">
      <c r="A468" s="35">
        <v>451</v>
      </c>
      <c r="B468" s="39"/>
      <c r="C468" s="39"/>
      <c r="D468" s="39"/>
      <c r="E468" s="40"/>
      <c r="F468" s="41"/>
      <c r="G468" s="42"/>
      <c r="H468" s="42"/>
      <c r="I468" s="42"/>
      <c r="J468" s="41"/>
      <c r="K468" s="42"/>
      <c r="L468" s="9"/>
    </row>
    <row r="469" spans="1:12">
      <c r="A469" s="35">
        <v>452</v>
      </c>
      <c r="B469" s="39"/>
      <c r="C469" s="39"/>
      <c r="D469" s="39"/>
      <c r="E469" s="40"/>
      <c r="F469" s="41"/>
      <c r="G469" s="42"/>
      <c r="H469" s="42"/>
      <c r="I469" s="42"/>
      <c r="J469" s="41"/>
      <c r="K469" s="42"/>
      <c r="L469" s="9"/>
    </row>
    <row r="470" spans="1:12">
      <c r="A470" s="35">
        <v>453</v>
      </c>
      <c r="B470" s="39"/>
      <c r="C470" s="39"/>
      <c r="D470" s="39"/>
      <c r="E470" s="40"/>
      <c r="F470" s="41"/>
      <c r="G470" s="42"/>
      <c r="H470" s="42"/>
      <c r="I470" s="42"/>
      <c r="J470" s="41"/>
      <c r="K470" s="42"/>
      <c r="L470" s="9"/>
    </row>
    <row r="471" spans="1:12">
      <c r="A471" s="35">
        <v>454</v>
      </c>
      <c r="B471" s="39"/>
      <c r="C471" s="39"/>
      <c r="D471" s="39"/>
      <c r="E471" s="40"/>
      <c r="F471" s="41"/>
      <c r="G471" s="42"/>
      <c r="H471" s="42"/>
      <c r="I471" s="42"/>
      <c r="J471" s="41"/>
      <c r="K471" s="42"/>
      <c r="L471" s="9"/>
    </row>
    <row r="472" spans="1:12">
      <c r="A472" s="35">
        <v>455</v>
      </c>
      <c r="B472" s="39"/>
      <c r="C472" s="39"/>
      <c r="D472" s="39"/>
      <c r="E472" s="40"/>
      <c r="F472" s="41"/>
      <c r="G472" s="42"/>
      <c r="H472" s="42"/>
      <c r="I472" s="42"/>
      <c r="J472" s="41"/>
      <c r="K472" s="42"/>
      <c r="L472" s="9"/>
    </row>
    <row r="473" spans="1:12">
      <c r="A473" s="35">
        <v>456</v>
      </c>
      <c r="B473" s="39"/>
      <c r="C473" s="39"/>
      <c r="D473" s="39"/>
      <c r="E473" s="40"/>
      <c r="F473" s="41"/>
      <c r="G473" s="42"/>
      <c r="H473" s="42"/>
      <c r="I473" s="42"/>
      <c r="J473" s="41"/>
      <c r="K473" s="42"/>
      <c r="L473" s="9"/>
    </row>
    <row r="474" spans="1:12">
      <c r="A474" s="35">
        <v>457</v>
      </c>
      <c r="B474" s="39"/>
      <c r="C474" s="39"/>
      <c r="D474" s="39"/>
      <c r="E474" s="40"/>
      <c r="F474" s="41"/>
      <c r="G474" s="42"/>
      <c r="H474" s="42"/>
      <c r="I474" s="42"/>
      <c r="J474" s="41"/>
      <c r="K474" s="42"/>
      <c r="L474" s="9"/>
    </row>
    <row r="475" spans="1:12">
      <c r="A475" s="35">
        <v>458</v>
      </c>
      <c r="B475" s="39"/>
      <c r="C475" s="39"/>
      <c r="D475" s="39"/>
      <c r="E475" s="40"/>
      <c r="F475" s="41"/>
      <c r="G475" s="42"/>
      <c r="H475" s="42"/>
      <c r="I475" s="42"/>
      <c r="J475" s="41"/>
      <c r="K475" s="42"/>
      <c r="L475" s="9"/>
    </row>
    <row r="476" spans="1:12">
      <c r="A476" s="35">
        <v>459</v>
      </c>
      <c r="B476" s="39"/>
      <c r="C476" s="39"/>
      <c r="D476" s="39"/>
      <c r="E476" s="40"/>
      <c r="F476" s="41"/>
      <c r="G476" s="42"/>
      <c r="H476" s="42"/>
      <c r="I476" s="42"/>
      <c r="J476" s="41"/>
      <c r="K476" s="42"/>
      <c r="L476" s="9"/>
    </row>
    <row r="477" spans="1:12">
      <c r="A477" s="35">
        <v>460</v>
      </c>
      <c r="B477" s="39"/>
      <c r="C477" s="39"/>
      <c r="D477" s="39"/>
      <c r="E477" s="40"/>
      <c r="F477" s="41"/>
      <c r="G477" s="42"/>
      <c r="H477" s="42"/>
      <c r="I477" s="42"/>
      <c r="J477" s="41"/>
      <c r="K477" s="42"/>
      <c r="L477" s="9"/>
    </row>
    <row r="478" spans="1:12">
      <c r="A478" s="35">
        <v>461</v>
      </c>
      <c r="B478" s="39"/>
      <c r="C478" s="39"/>
      <c r="D478" s="39"/>
      <c r="E478" s="40"/>
      <c r="F478" s="41"/>
      <c r="G478" s="42"/>
      <c r="H478" s="42"/>
      <c r="I478" s="42"/>
      <c r="J478" s="41"/>
      <c r="K478" s="42"/>
      <c r="L478" s="9"/>
    </row>
    <row r="479" spans="1:12">
      <c r="A479" s="35">
        <v>462</v>
      </c>
      <c r="B479" s="39"/>
      <c r="C479" s="39"/>
      <c r="D479" s="39"/>
      <c r="E479" s="40"/>
      <c r="F479" s="41"/>
      <c r="G479" s="42"/>
      <c r="H479" s="42"/>
      <c r="I479" s="42"/>
      <c r="J479" s="41"/>
      <c r="K479" s="42"/>
      <c r="L479" s="9"/>
    </row>
    <row r="480" spans="1:12">
      <c r="A480" s="35">
        <v>463</v>
      </c>
      <c r="B480" s="39"/>
      <c r="C480" s="39"/>
      <c r="D480" s="39"/>
      <c r="E480" s="40"/>
      <c r="F480" s="41"/>
      <c r="G480" s="42"/>
      <c r="H480" s="42"/>
      <c r="I480" s="42"/>
      <c r="J480" s="41"/>
      <c r="K480" s="42"/>
      <c r="L480" s="9"/>
    </row>
    <row r="481" spans="1:12">
      <c r="A481" s="35">
        <v>464</v>
      </c>
      <c r="B481" s="39"/>
      <c r="C481" s="39"/>
      <c r="D481" s="39"/>
      <c r="E481" s="40"/>
      <c r="F481" s="41"/>
      <c r="G481" s="42"/>
      <c r="H481" s="42"/>
      <c r="I481" s="42"/>
      <c r="J481" s="41"/>
      <c r="K481" s="42"/>
      <c r="L481" s="9"/>
    </row>
    <row r="482" spans="1:12">
      <c r="A482" s="35">
        <v>465</v>
      </c>
      <c r="B482" s="39"/>
      <c r="C482" s="39"/>
      <c r="D482" s="39"/>
      <c r="E482" s="40"/>
      <c r="F482" s="41"/>
      <c r="G482" s="42"/>
      <c r="H482" s="42"/>
      <c r="I482" s="42"/>
      <c r="J482" s="41"/>
      <c r="K482" s="42"/>
      <c r="L482" s="9"/>
    </row>
    <row r="483" spans="1:12">
      <c r="A483" s="35">
        <v>466</v>
      </c>
      <c r="B483" s="39"/>
      <c r="C483" s="39"/>
      <c r="D483" s="39"/>
      <c r="E483" s="40"/>
      <c r="F483" s="41"/>
      <c r="G483" s="42"/>
      <c r="H483" s="42"/>
      <c r="I483" s="42"/>
      <c r="J483" s="41"/>
      <c r="K483" s="42"/>
      <c r="L483" s="9"/>
    </row>
    <row r="484" spans="1:12">
      <c r="A484" s="35">
        <v>467</v>
      </c>
      <c r="B484" s="39"/>
      <c r="C484" s="39"/>
      <c r="D484" s="39"/>
      <c r="E484" s="40"/>
      <c r="F484" s="41"/>
      <c r="G484" s="42"/>
      <c r="H484" s="42"/>
      <c r="I484" s="42"/>
      <c r="J484" s="41"/>
      <c r="K484" s="42"/>
      <c r="L484" s="9"/>
    </row>
    <row r="485" spans="1:12">
      <c r="A485" s="35">
        <v>468</v>
      </c>
      <c r="B485" s="39"/>
      <c r="C485" s="39"/>
      <c r="D485" s="39"/>
      <c r="E485" s="40"/>
      <c r="F485" s="41"/>
      <c r="G485" s="42"/>
      <c r="H485" s="42"/>
      <c r="I485" s="42"/>
      <c r="J485" s="41"/>
      <c r="K485" s="42"/>
      <c r="L485" s="9"/>
    </row>
    <row r="486" spans="1:12">
      <c r="A486" s="35">
        <v>469</v>
      </c>
      <c r="B486" s="39"/>
      <c r="C486" s="39"/>
      <c r="D486" s="39"/>
      <c r="E486" s="40"/>
      <c r="F486" s="41"/>
      <c r="G486" s="42"/>
      <c r="H486" s="42"/>
      <c r="I486" s="42"/>
      <c r="J486" s="41"/>
      <c r="K486" s="42"/>
      <c r="L486" s="9"/>
    </row>
    <row r="487" spans="1:12">
      <c r="A487" s="35">
        <v>470</v>
      </c>
      <c r="B487" s="39"/>
      <c r="C487" s="39"/>
      <c r="D487" s="39"/>
      <c r="E487" s="40"/>
      <c r="F487" s="41"/>
      <c r="G487" s="42"/>
      <c r="H487" s="42"/>
      <c r="I487" s="42"/>
      <c r="J487" s="41"/>
      <c r="K487" s="42"/>
      <c r="L487" s="9"/>
    </row>
    <row r="488" spans="1:12">
      <c r="A488" s="35">
        <v>471</v>
      </c>
      <c r="B488" s="39"/>
      <c r="C488" s="39"/>
      <c r="D488" s="39"/>
      <c r="E488" s="40"/>
      <c r="F488" s="41"/>
      <c r="G488" s="42"/>
      <c r="H488" s="42"/>
      <c r="I488" s="42"/>
      <c r="J488" s="41"/>
      <c r="K488" s="42"/>
      <c r="L488" s="9"/>
    </row>
    <row r="489" spans="1:12">
      <c r="A489" s="35">
        <v>472</v>
      </c>
      <c r="B489" s="39"/>
      <c r="C489" s="39"/>
      <c r="D489" s="39"/>
      <c r="E489" s="40"/>
      <c r="F489" s="41"/>
      <c r="G489" s="42"/>
      <c r="H489" s="42"/>
      <c r="I489" s="42"/>
      <c r="J489" s="41"/>
      <c r="K489" s="42"/>
      <c r="L489" s="9"/>
    </row>
    <row r="490" spans="1:12">
      <c r="A490" s="35">
        <v>473</v>
      </c>
      <c r="B490" s="39"/>
      <c r="C490" s="39"/>
      <c r="D490" s="39"/>
      <c r="E490" s="40"/>
      <c r="F490" s="41"/>
      <c r="G490" s="42"/>
      <c r="H490" s="42"/>
      <c r="I490" s="42"/>
      <c r="J490" s="41"/>
      <c r="K490" s="42"/>
      <c r="L490" s="9"/>
    </row>
    <row r="491" spans="1:12">
      <c r="A491" s="35">
        <v>474</v>
      </c>
      <c r="B491" s="39"/>
      <c r="C491" s="39"/>
      <c r="D491" s="39"/>
      <c r="E491" s="40"/>
      <c r="F491" s="41"/>
      <c r="G491" s="42"/>
      <c r="H491" s="42"/>
      <c r="I491" s="42"/>
      <c r="J491" s="41"/>
      <c r="K491" s="42"/>
      <c r="L491" s="9"/>
    </row>
    <row r="492" spans="1:12">
      <c r="A492" s="35">
        <v>475</v>
      </c>
      <c r="B492" s="39"/>
      <c r="C492" s="39"/>
      <c r="D492" s="39"/>
      <c r="E492" s="40"/>
      <c r="F492" s="41"/>
      <c r="G492" s="42"/>
      <c r="H492" s="42"/>
      <c r="I492" s="42"/>
      <c r="J492" s="41"/>
      <c r="K492" s="42"/>
      <c r="L492" s="9"/>
    </row>
    <row r="493" spans="1:12">
      <c r="A493" s="35">
        <v>476</v>
      </c>
      <c r="B493" s="39"/>
      <c r="C493" s="39"/>
      <c r="D493" s="39"/>
      <c r="E493" s="40"/>
      <c r="F493" s="41"/>
      <c r="G493" s="42"/>
      <c r="H493" s="42"/>
      <c r="I493" s="42"/>
      <c r="J493" s="41"/>
      <c r="K493" s="42"/>
      <c r="L493" s="9"/>
    </row>
    <row r="494" spans="1:12">
      <c r="A494" s="35">
        <v>477</v>
      </c>
      <c r="B494" s="39"/>
      <c r="C494" s="39"/>
      <c r="D494" s="39"/>
      <c r="E494" s="40"/>
      <c r="F494" s="41"/>
      <c r="G494" s="42"/>
      <c r="H494" s="42"/>
      <c r="I494" s="42"/>
      <c r="J494" s="41"/>
      <c r="K494" s="42"/>
      <c r="L494" s="9"/>
    </row>
    <row r="495" spans="1:12">
      <c r="A495" s="35">
        <v>478</v>
      </c>
      <c r="B495" s="39"/>
      <c r="C495" s="39"/>
      <c r="D495" s="39"/>
      <c r="E495" s="40"/>
      <c r="F495" s="41"/>
      <c r="G495" s="42"/>
      <c r="H495" s="42"/>
      <c r="I495" s="42"/>
      <c r="J495" s="41"/>
      <c r="K495" s="42"/>
      <c r="L495" s="9"/>
    </row>
    <row r="496" spans="1:12">
      <c r="A496" s="35">
        <v>479</v>
      </c>
      <c r="B496" s="39"/>
      <c r="C496" s="39"/>
      <c r="D496" s="39"/>
      <c r="E496" s="40"/>
      <c r="F496" s="41"/>
      <c r="G496" s="42"/>
      <c r="H496" s="42"/>
      <c r="I496" s="42"/>
      <c r="J496" s="41"/>
      <c r="K496" s="42"/>
      <c r="L496" s="9"/>
    </row>
    <row r="497" spans="1:12">
      <c r="A497" s="35">
        <v>480</v>
      </c>
      <c r="B497" s="39"/>
      <c r="C497" s="39"/>
      <c r="D497" s="39"/>
      <c r="E497" s="40"/>
      <c r="F497" s="41"/>
      <c r="G497" s="42"/>
      <c r="H497" s="42"/>
      <c r="I497" s="42"/>
      <c r="J497" s="41"/>
      <c r="K497" s="42"/>
      <c r="L497" s="9"/>
    </row>
    <row r="498" spans="1:12">
      <c r="A498" s="35">
        <v>481</v>
      </c>
      <c r="B498" s="39"/>
      <c r="C498" s="39"/>
      <c r="D498" s="39"/>
      <c r="E498" s="40"/>
      <c r="F498" s="41"/>
      <c r="G498" s="42"/>
      <c r="H498" s="42"/>
      <c r="I498" s="42"/>
      <c r="J498" s="41"/>
      <c r="K498" s="42"/>
      <c r="L498" s="9"/>
    </row>
    <row r="499" spans="1:12">
      <c r="A499" s="35">
        <v>482</v>
      </c>
      <c r="B499" s="39"/>
      <c r="C499" s="39"/>
      <c r="D499" s="39"/>
      <c r="E499" s="40"/>
      <c r="F499" s="41"/>
      <c r="G499" s="42"/>
      <c r="H499" s="42"/>
      <c r="I499" s="42"/>
      <c r="J499" s="41"/>
      <c r="K499" s="42"/>
      <c r="L499" s="9"/>
    </row>
    <row r="500" spans="1:12">
      <c r="A500" s="35">
        <v>483</v>
      </c>
      <c r="B500" s="39"/>
      <c r="C500" s="39"/>
      <c r="D500" s="39"/>
      <c r="E500" s="40"/>
      <c r="F500" s="41"/>
      <c r="G500" s="42"/>
      <c r="H500" s="42"/>
      <c r="I500" s="42"/>
      <c r="J500" s="41"/>
      <c r="K500" s="42"/>
      <c r="L500" s="9"/>
    </row>
    <row r="501" spans="1:12">
      <c r="A501" s="35">
        <v>484</v>
      </c>
      <c r="B501" s="39"/>
      <c r="C501" s="39"/>
      <c r="D501" s="39"/>
      <c r="E501" s="40"/>
      <c r="F501" s="41"/>
      <c r="G501" s="42"/>
      <c r="H501" s="42"/>
      <c r="I501" s="42"/>
      <c r="J501" s="41"/>
      <c r="K501" s="42"/>
      <c r="L501" s="9"/>
    </row>
    <row r="502" spans="1:12">
      <c r="A502" s="35">
        <v>485</v>
      </c>
      <c r="B502" s="39"/>
      <c r="C502" s="39"/>
      <c r="D502" s="39"/>
      <c r="E502" s="40"/>
      <c r="F502" s="41"/>
      <c r="G502" s="42"/>
      <c r="H502" s="42"/>
      <c r="I502" s="42"/>
      <c r="J502" s="41"/>
      <c r="K502" s="42"/>
      <c r="L502" s="9"/>
    </row>
    <row r="503" spans="1:12">
      <c r="A503" s="35">
        <v>486</v>
      </c>
      <c r="B503" s="39"/>
      <c r="C503" s="39"/>
      <c r="D503" s="39"/>
      <c r="E503" s="40"/>
      <c r="F503" s="41"/>
      <c r="G503" s="42"/>
      <c r="H503" s="42"/>
      <c r="I503" s="42"/>
      <c r="J503" s="41"/>
      <c r="K503" s="42"/>
      <c r="L503" s="9"/>
    </row>
    <row r="504" spans="1:12">
      <c r="A504" s="35">
        <v>487</v>
      </c>
      <c r="B504" s="39"/>
      <c r="C504" s="39"/>
      <c r="D504" s="39"/>
      <c r="E504" s="40"/>
      <c r="F504" s="41"/>
      <c r="G504" s="42"/>
      <c r="H504" s="42"/>
      <c r="I504" s="42"/>
      <c r="J504" s="41"/>
      <c r="K504" s="42"/>
      <c r="L504" s="9"/>
    </row>
    <row r="505" spans="1:12">
      <c r="A505" s="35">
        <v>488</v>
      </c>
      <c r="B505" s="39"/>
      <c r="C505" s="39"/>
      <c r="D505" s="39"/>
      <c r="E505" s="40"/>
      <c r="F505" s="41"/>
      <c r="G505" s="42"/>
      <c r="H505" s="42"/>
      <c r="I505" s="42"/>
      <c r="J505" s="41"/>
      <c r="K505" s="42"/>
      <c r="L505" s="9"/>
    </row>
    <row r="506" spans="1:12">
      <c r="A506" s="35">
        <v>489</v>
      </c>
      <c r="B506" s="39"/>
      <c r="C506" s="39"/>
      <c r="D506" s="39"/>
      <c r="E506" s="40"/>
      <c r="F506" s="41"/>
      <c r="G506" s="42"/>
      <c r="H506" s="42"/>
      <c r="I506" s="42"/>
      <c r="J506" s="41"/>
      <c r="K506" s="42"/>
      <c r="L506" s="9"/>
    </row>
    <row r="507" spans="1:12">
      <c r="A507" s="35">
        <v>490</v>
      </c>
      <c r="B507" s="39"/>
      <c r="C507" s="39"/>
      <c r="D507" s="39"/>
      <c r="E507" s="40"/>
      <c r="F507" s="41"/>
      <c r="G507" s="42"/>
      <c r="H507" s="42"/>
      <c r="I507" s="42"/>
      <c r="J507" s="41"/>
      <c r="K507" s="42"/>
      <c r="L507" s="9"/>
    </row>
    <row r="508" spans="1:12">
      <c r="A508" s="35">
        <v>491</v>
      </c>
      <c r="B508" s="39"/>
      <c r="C508" s="39"/>
      <c r="D508" s="39"/>
      <c r="E508" s="40"/>
      <c r="F508" s="41"/>
      <c r="G508" s="42"/>
      <c r="H508" s="42"/>
      <c r="I508" s="42"/>
      <c r="J508" s="41"/>
      <c r="K508" s="42"/>
      <c r="L508" s="9"/>
    </row>
    <row r="509" spans="1:12">
      <c r="A509" s="35">
        <v>492</v>
      </c>
      <c r="B509" s="39"/>
      <c r="C509" s="39"/>
      <c r="D509" s="39"/>
      <c r="E509" s="40"/>
      <c r="F509" s="41"/>
      <c r="G509" s="42"/>
      <c r="H509" s="42"/>
      <c r="I509" s="42"/>
      <c r="J509" s="41"/>
      <c r="K509" s="42"/>
      <c r="L509" s="9"/>
    </row>
    <row r="510" spans="1:12">
      <c r="A510" s="35">
        <v>493</v>
      </c>
      <c r="B510" s="39"/>
      <c r="C510" s="39"/>
      <c r="D510" s="39"/>
      <c r="E510" s="40"/>
      <c r="F510" s="41"/>
      <c r="G510" s="42"/>
      <c r="H510" s="42"/>
      <c r="I510" s="42"/>
      <c r="J510" s="41"/>
      <c r="K510" s="42"/>
      <c r="L510" s="9"/>
    </row>
    <row r="511" spans="1:12">
      <c r="A511" s="35">
        <v>494</v>
      </c>
      <c r="B511" s="39"/>
      <c r="C511" s="39"/>
      <c r="D511" s="39"/>
      <c r="E511" s="40"/>
      <c r="F511" s="41"/>
      <c r="G511" s="42"/>
      <c r="H511" s="42"/>
      <c r="I511" s="42"/>
      <c r="J511" s="41"/>
      <c r="K511" s="42"/>
      <c r="L511" s="9"/>
    </row>
    <row r="512" spans="1:12">
      <c r="A512" s="35">
        <v>495</v>
      </c>
      <c r="B512" s="39"/>
      <c r="C512" s="39"/>
      <c r="D512" s="39"/>
      <c r="E512" s="40"/>
      <c r="F512" s="41"/>
      <c r="G512" s="42"/>
      <c r="H512" s="42"/>
      <c r="I512" s="42"/>
      <c r="J512" s="41"/>
      <c r="K512" s="42"/>
      <c r="L512" s="9"/>
    </row>
    <row r="513" spans="1:12">
      <c r="A513" s="35">
        <v>496</v>
      </c>
      <c r="B513" s="39"/>
      <c r="C513" s="39"/>
      <c r="D513" s="39"/>
      <c r="E513" s="40"/>
      <c r="F513" s="41"/>
      <c r="G513" s="42"/>
      <c r="H513" s="42"/>
      <c r="I513" s="42"/>
      <c r="J513" s="41"/>
      <c r="K513" s="42"/>
      <c r="L513" s="9"/>
    </row>
    <row r="514" spans="1:12">
      <c r="A514" s="35">
        <v>497</v>
      </c>
      <c r="B514" s="39"/>
      <c r="C514" s="39"/>
      <c r="D514" s="39"/>
      <c r="E514" s="40"/>
      <c r="F514" s="41"/>
      <c r="G514" s="42"/>
      <c r="H514" s="42"/>
      <c r="I514" s="42"/>
      <c r="J514" s="41"/>
      <c r="K514" s="42"/>
      <c r="L514" s="9"/>
    </row>
    <row r="515" spans="1:12">
      <c r="A515" s="35">
        <v>498</v>
      </c>
      <c r="B515" s="39"/>
      <c r="C515" s="39"/>
      <c r="D515" s="39"/>
      <c r="E515" s="40"/>
      <c r="F515" s="41"/>
      <c r="G515" s="42"/>
      <c r="H515" s="42"/>
      <c r="I515" s="42"/>
      <c r="J515" s="41"/>
      <c r="K515" s="42"/>
      <c r="L515" s="9"/>
    </row>
    <row r="516" spans="1:12">
      <c r="A516" s="35">
        <v>499</v>
      </c>
      <c r="B516" s="39"/>
      <c r="C516" s="39"/>
      <c r="D516" s="39"/>
      <c r="E516" s="40"/>
      <c r="F516" s="41"/>
      <c r="G516" s="42"/>
      <c r="H516" s="42"/>
      <c r="I516" s="42"/>
      <c r="J516" s="41"/>
      <c r="K516" s="42"/>
      <c r="L516" s="9"/>
    </row>
    <row r="517" spans="1:12">
      <c r="A517" s="35">
        <v>500</v>
      </c>
      <c r="B517" s="39"/>
      <c r="C517" s="39"/>
      <c r="D517" s="39"/>
      <c r="E517" s="40"/>
      <c r="F517" s="41"/>
      <c r="G517" s="42"/>
      <c r="H517" s="42"/>
      <c r="I517" s="42"/>
      <c r="J517" s="41"/>
      <c r="K517" s="42"/>
      <c r="L517" s="9"/>
    </row>
    <row r="518" spans="1:12">
      <c r="A518" s="35">
        <v>501</v>
      </c>
      <c r="B518" s="39"/>
      <c r="C518" s="39"/>
      <c r="D518" s="39"/>
      <c r="E518" s="40"/>
      <c r="F518" s="41"/>
      <c r="G518" s="42"/>
      <c r="H518" s="42"/>
      <c r="I518" s="42"/>
      <c r="J518" s="41"/>
      <c r="K518" s="42"/>
      <c r="L518" s="9"/>
    </row>
    <row r="519" spans="1:12">
      <c r="A519" s="35">
        <v>502</v>
      </c>
      <c r="B519" s="39"/>
      <c r="C519" s="39"/>
      <c r="D519" s="39"/>
      <c r="E519" s="40"/>
      <c r="F519" s="41"/>
      <c r="G519" s="42"/>
      <c r="H519" s="42"/>
      <c r="I519" s="42"/>
      <c r="J519" s="41"/>
      <c r="K519" s="42"/>
      <c r="L519" s="9"/>
    </row>
    <row r="520" spans="1:12">
      <c r="A520" s="35">
        <v>503</v>
      </c>
      <c r="B520" s="39"/>
      <c r="C520" s="39"/>
      <c r="D520" s="39"/>
      <c r="E520" s="40"/>
      <c r="F520" s="41"/>
      <c r="G520" s="42"/>
      <c r="H520" s="42"/>
      <c r="I520" s="42"/>
      <c r="J520" s="41"/>
      <c r="K520" s="42"/>
      <c r="L520" s="9"/>
    </row>
    <row r="521" spans="1:12">
      <c r="A521" s="35">
        <v>504</v>
      </c>
      <c r="B521" s="39"/>
      <c r="C521" s="39"/>
      <c r="D521" s="39"/>
      <c r="E521" s="40"/>
      <c r="F521" s="41"/>
      <c r="G521" s="42"/>
      <c r="H521" s="42"/>
      <c r="I521" s="42"/>
      <c r="J521" s="41"/>
      <c r="K521" s="42"/>
      <c r="L521" s="9"/>
    </row>
    <row r="522" spans="1:12">
      <c r="A522" s="35">
        <v>505</v>
      </c>
      <c r="B522" s="39"/>
      <c r="C522" s="39"/>
      <c r="D522" s="39"/>
      <c r="E522" s="40"/>
      <c r="F522" s="41"/>
      <c r="G522" s="42"/>
      <c r="H522" s="42"/>
      <c r="I522" s="42"/>
      <c r="J522" s="41"/>
      <c r="K522" s="42"/>
      <c r="L522" s="9"/>
    </row>
    <row r="523" spans="1:12">
      <c r="A523" s="35">
        <v>506</v>
      </c>
      <c r="B523" s="39"/>
      <c r="C523" s="39"/>
      <c r="D523" s="39"/>
      <c r="E523" s="40"/>
      <c r="F523" s="41"/>
      <c r="G523" s="42"/>
      <c r="H523" s="42"/>
      <c r="I523" s="42"/>
      <c r="J523" s="41"/>
      <c r="K523" s="42"/>
      <c r="L523" s="9"/>
    </row>
    <row r="524" spans="1:12">
      <c r="A524" s="35">
        <v>507</v>
      </c>
      <c r="B524" s="39"/>
      <c r="C524" s="39"/>
      <c r="D524" s="39"/>
      <c r="E524" s="40"/>
      <c r="F524" s="41"/>
      <c r="G524" s="42"/>
      <c r="H524" s="42"/>
      <c r="I524" s="42"/>
      <c r="J524" s="41"/>
      <c r="K524" s="42"/>
      <c r="L524" s="9"/>
    </row>
    <row r="525" spans="1:12">
      <c r="A525" s="35">
        <v>508</v>
      </c>
      <c r="B525" s="39"/>
      <c r="C525" s="39"/>
      <c r="D525" s="39"/>
      <c r="E525" s="40"/>
      <c r="F525" s="41"/>
      <c r="G525" s="42"/>
      <c r="H525" s="42"/>
      <c r="I525" s="42"/>
      <c r="J525" s="41"/>
      <c r="K525" s="42"/>
      <c r="L525" s="9"/>
    </row>
    <row r="526" spans="1:12">
      <c r="A526" s="35">
        <v>509</v>
      </c>
      <c r="B526" s="39"/>
      <c r="C526" s="39"/>
      <c r="D526" s="39"/>
      <c r="E526" s="40"/>
      <c r="F526" s="41"/>
      <c r="G526" s="42"/>
      <c r="H526" s="42"/>
      <c r="I526" s="42"/>
      <c r="J526" s="41"/>
      <c r="K526" s="42"/>
      <c r="L526" s="9"/>
    </row>
    <row r="527" spans="1:12">
      <c r="A527" s="35">
        <v>510</v>
      </c>
      <c r="B527" s="39"/>
      <c r="C527" s="39"/>
      <c r="D527" s="39"/>
      <c r="E527" s="40"/>
      <c r="F527" s="41"/>
      <c r="G527" s="42"/>
      <c r="H527" s="42"/>
      <c r="I527" s="42"/>
      <c r="J527" s="41"/>
      <c r="K527" s="42"/>
      <c r="L527" s="9"/>
    </row>
    <row r="528" spans="1:12">
      <c r="A528" s="35">
        <v>511</v>
      </c>
      <c r="B528" s="39"/>
      <c r="C528" s="39"/>
      <c r="D528" s="39"/>
      <c r="E528" s="40"/>
      <c r="F528" s="41"/>
      <c r="G528" s="42"/>
      <c r="H528" s="42"/>
      <c r="I528" s="42"/>
      <c r="J528" s="41"/>
      <c r="K528" s="42"/>
      <c r="L528" s="9"/>
    </row>
    <row r="529" spans="1:12">
      <c r="A529" s="35">
        <v>512</v>
      </c>
      <c r="B529" s="39"/>
      <c r="C529" s="39"/>
      <c r="D529" s="39"/>
      <c r="E529" s="40"/>
      <c r="F529" s="41"/>
      <c r="G529" s="42"/>
      <c r="H529" s="42"/>
      <c r="I529" s="42"/>
      <c r="J529" s="41"/>
      <c r="K529" s="42"/>
      <c r="L529" s="9"/>
    </row>
    <row r="530" spans="1:12">
      <c r="A530" s="35">
        <v>513</v>
      </c>
      <c r="B530" s="39"/>
      <c r="C530" s="39"/>
      <c r="D530" s="39"/>
      <c r="E530" s="40"/>
      <c r="F530" s="41"/>
      <c r="G530" s="42"/>
      <c r="H530" s="42"/>
      <c r="I530" s="42"/>
      <c r="J530" s="41"/>
      <c r="K530" s="42"/>
      <c r="L530" s="9"/>
    </row>
    <row r="531" spans="1:12">
      <c r="A531" s="35">
        <v>514</v>
      </c>
      <c r="B531" s="39"/>
      <c r="C531" s="39"/>
      <c r="D531" s="39"/>
      <c r="E531" s="40"/>
      <c r="F531" s="41"/>
      <c r="G531" s="42"/>
      <c r="H531" s="42"/>
      <c r="I531" s="42"/>
      <c r="J531" s="41"/>
      <c r="K531" s="42"/>
      <c r="L531" s="9"/>
    </row>
    <row r="532" spans="1:12">
      <c r="A532" s="35">
        <v>515</v>
      </c>
      <c r="B532" s="39"/>
      <c r="C532" s="39"/>
      <c r="D532" s="39"/>
      <c r="E532" s="40"/>
      <c r="F532" s="41"/>
      <c r="G532" s="42"/>
      <c r="H532" s="42"/>
      <c r="I532" s="42"/>
      <c r="J532" s="41"/>
      <c r="K532" s="42"/>
      <c r="L532" s="9"/>
    </row>
    <row r="533" spans="1:12">
      <c r="A533" s="35">
        <v>516</v>
      </c>
      <c r="B533" s="39"/>
      <c r="C533" s="39"/>
      <c r="D533" s="39"/>
      <c r="E533" s="40"/>
      <c r="F533" s="41"/>
      <c r="G533" s="42"/>
      <c r="H533" s="42"/>
      <c r="I533" s="42"/>
      <c r="J533" s="41"/>
      <c r="K533" s="42"/>
      <c r="L533" s="9"/>
    </row>
    <row r="534" spans="1:12">
      <c r="A534" s="35">
        <v>517</v>
      </c>
      <c r="B534" s="39"/>
      <c r="C534" s="39"/>
      <c r="D534" s="39"/>
      <c r="E534" s="40"/>
      <c r="F534" s="41"/>
      <c r="G534" s="42"/>
      <c r="H534" s="42"/>
      <c r="I534" s="42"/>
      <c r="J534" s="41"/>
      <c r="K534" s="42"/>
      <c r="L534" s="9"/>
    </row>
    <row r="535" spans="1:12">
      <c r="A535" s="35">
        <v>518</v>
      </c>
      <c r="B535" s="39"/>
      <c r="C535" s="39"/>
      <c r="D535" s="39"/>
      <c r="E535" s="40"/>
      <c r="F535" s="41"/>
      <c r="G535" s="42"/>
      <c r="H535" s="42"/>
      <c r="I535" s="42"/>
      <c r="J535" s="41"/>
      <c r="K535" s="42"/>
      <c r="L535" s="9"/>
    </row>
    <row r="536" spans="1:12">
      <c r="A536" s="35">
        <v>519</v>
      </c>
      <c r="B536" s="39"/>
      <c r="C536" s="39"/>
      <c r="D536" s="39"/>
      <c r="E536" s="40"/>
      <c r="F536" s="41"/>
      <c r="G536" s="42"/>
      <c r="H536" s="42"/>
      <c r="I536" s="42"/>
      <c r="J536" s="41"/>
      <c r="K536" s="42"/>
      <c r="L536" s="9"/>
    </row>
    <row r="537" spans="1:12">
      <c r="A537" s="35">
        <v>520</v>
      </c>
      <c r="B537" s="39"/>
      <c r="C537" s="39"/>
      <c r="D537" s="39"/>
      <c r="E537" s="40"/>
      <c r="F537" s="41"/>
      <c r="G537" s="42"/>
      <c r="H537" s="42"/>
      <c r="I537" s="42"/>
      <c r="J537" s="41"/>
      <c r="K537" s="42"/>
      <c r="L537" s="9"/>
    </row>
    <row r="538" spans="1:12">
      <c r="A538" s="35">
        <v>521</v>
      </c>
      <c r="B538" s="39"/>
      <c r="C538" s="39"/>
      <c r="D538" s="39"/>
      <c r="E538" s="40"/>
      <c r="F538" s="41"/>
      <c r="G538" s="42"/>
      <c r="H538" s="42"/>
      <c r="I538" s="42"/>
      <c r="J538" s="41"/>
      <c r="K538" s="42"/>
      <c r="L538" s="9"/>
    </row>
    <row r="539" spans="1:12">
      <c r="A539" s="35">
        <v>522</v>
      </c>
      <c r="B539" s="39"/>
      <c r="C539" s="39"/>
      <c r="D539" s="39"/>
      <c r="E539" s="40"/>
      <c r="F539" s="41"/>
      <c r="G539" s="42"/>
      <c r="H539" s="42"/>
      <c r="I539" s="42"/>
      <c r="J539" s="41"/>
      <c r="K539" s="42"/>
      <c r="L539" s="9"/>
    </row>
    <row r="540" spans="1:12">
      <c r="A540" s="35">
        <v>523</v>
      </c>
      <c r="B540" s="39"/>
      <c r="C540" s="39"/>
      <c r="D540" s="39"/>
      <c r="E540" s="40"/>
      <c r="F540" s="41"/>
      <c r="G540" s="42"/>
      <c r="H540" s="42"/>
      <c r="I540" s="42"/>
      <c r="J540" s="41"/>
      <c r="K540" s="42"/>
      <c r="L540" s="9"/>
    </row>
    <row r="541" spans="1:12">
      <c r="A541" s="35">
        <v>524</v>
      </c>
      <c r="B541" s="39"/>
      <c r="C541" s="39"/>
      <c r="D541" s="39"/>
      <c r="E541" s="40"/>
      <c r="F541" s="41"/>
      <c r="G541" s="42"/>
      <c r="H541" s="42"/>
      <c r="I541" s="42"/>
      <c r="J541" s="41"/>
      <c r="K541" s="42"/>
      <c r="L541" s="9"/>
    </row>
    <row r="542" spans="1:12">
      <c r="A542" s="35">
        <v>525</v>
      </c>
      <c r="B542" s="39"/>
      <c r="C542" s="39"/>
      <c r="D542" s="39"/>
      <c r="E542" s="40"/>
      <c r="F542" s="41"/>
      <c r="G542" s="42"/>
      <c r="H542" s="42"/>
      <c r="I542" s="42"/>
      <c r="J542" s="41"/>
      <c r="K542" s="42"/>
      <c r="L542" s="9"/>
    </row>
    <row r="543" spans="1:12">
      <c r="A543" s="35">
        <v>526</v>
      </c>
      <c r="B543" s="39"/>
      <c r="C543" s="39"/>
      <c r="D543" s="39"/>
      <c r="E543" s="40"/>
      <c r="F543" s="41"/>
      <c r="G543" s="42"/>
      <c r="H543" s="42"/>
      <c r="I543" s="42"/>
      <c r="J543" s="41"/>
      <c r="K543" s="42"/>
      <c r="L543" s="9"/>
    </row>
    <row r="544" spans="1:12">
      <c r="A544" s="35">
        <v>527</v>
      </c>
      <c r="B544" s="39"/>
      <c r="C544" s="39"/>
      <c r="D544" s="39"/>
      <c r="E544" s="40"/>
      <c r="F544" s="41"/>
      <c r="G544" s="42"/>
      <c r="H544" s="42"/>
      <c r="I544" s="42"/>
      <c r="J544" s="41"/>
      <c r="K544" s="42"/>
      <c r="L544" s="9"/>
    </row>
    <row r="545" spans="1:12">
      <c r="A545" s="35">
        <v>528</v>
      </c>
      <c r="B545" s="39"/>
      <c r="C545" s="39"/>
      <c r="D545" s="39"/>
      <c r="E545" s="40"/>
      <c r="F545" s="41"/>
      <c r="G545" s="42"/>
      <c r="H545" s="42"/>
      <c r="I545" s="42"/>
      <c r="J545" s="41"/>
      <c r="K545" s="42"/>
      <c r="L545" s="9"/>
    </row>
    <row r="546" spans="1:12">
      <c r="A546" s="35">
        <v>529</v>
      </c>
      <c r="B546" s="39"/>
      <c r="C546" s="39"/>
      <c r="D546" s="39"/>
      <c r="E546" s="40"/>
      <c r="F546" s="41"/>
      <c r="G546" s="42"/>
      <c r="H546" s="42"/>
      <c r="I546" s="42"/>
      <c r="J546" s="41"/>
      <c r="K546" s="42"/>
      <c r="L546" s="9"/>
    </row>
    <row r="547" spans="1:12">
      <c r="A547" s="35">
        <v>530</v>
      </c>
      <c r="B547" s="39"/>
      <c r="C547" s="39"/>
      <c r="D547" s="39"/>
      <c r="E547" s="40"/>
      <c r="F547" s="41"/>
      <c r="G547" s="42"/>
      <c r="H547" s="42"/>
      <c r="I547" s="42"/>
      <c r="J547" s="41"/>
      <c r="K547" s="42"/>
      <c r="L547" s="9"/>
    </row>
    <row r="548" spans="1:12">
      <c r="A548" s="35">
        <v>531</v>
      </c>
      <c r="B548" s="39"/>
      <c r="C548" s="39"/>
      <c r="D548" s="39"/>
      <c r="E548" s="40"/>
      <c r="F548" s="41"/>
      <c r="G548" s="42"/>
      <c r="H548" s="42"/>
      <c r="I548" s="42"/>
      <c r="J548" s="41"/>
      <c r="K548" s="42"/>
      <c r="L548" s="9"/>
    </row>
    <row r="549" spans="1:12">
      <c r="A549" s="35">
        <v>532</v>
      </c>
      <c r="B549" s="39"/>
      <c r="C549" s="39"/>
      <c r="D549" s="39"/>
      <c r="E549" s="40"/>
      <c r="F549" s="41"/>
      <c r="G549" s="42"/>
      <c r="H549" s="42"/>
      <c r="I549" s="42"/>
      <c r="J549" s="41"/>
      <c r="K549" s="42"/>
      <c r="L549" s="9"/>
    </row>
    <row r="550" spans="1:12">
      <c r="A550" s="35">
        <v>533</v>
      </c>
      <c r="B550" s="39"/>
      <c r="C550" s="39"/>
      <c r="D550" s="39"/>
      <c r="E550" s="40"/>
      <c r="F550" s="41"/>
      <c r="G550" s="42"/>
      <c r="H550" s="42"/>
      <c r="I550" s="42"/>
      <c r="J550" s="41"/>
      <c r="K550" s="42"/>
      <c r="L550" s="9"/>
    </row>
    <row r="551" spans="1:12">
      <c r="A551" s="35">
        <v>534</v>
      </c>
      <c r="B551" s="39"/>
      <c r="C551" s="39"/>
      <c r="D551" s="39"/>
      <c r="E551" s="40"/>
      <c r="F551" s="41"/>
      <c r="G551" s="42"/>
      <c r="H551" s="42"/>
      <c r="I551" s="42"/>
      <c r="J551" s="41"/>
      <c r="K551" s="42"/>
      <c r="L551" s="9"/>
    </row>
    <row r="552" spans="1:12">
      <c r="A552" s="35">
        <v>535</v>
      </c>
      <c r="B552" s="39"/>
      <c r="C552" s="39"/>
      <c r="D552" s="39"/>
      <c r="E552" s="40"/>
      <c r="F552" s="41"/>
      <c r="G552" s="42"/>
      <c r="H552" s="42"/>
      <c r="I552" s="42"/>
      <c r="J552" s="41"/>
      <c r="K552" s="42"/>
      <c r="L552" s="9"/>
    </row>
    <row r="553" spans="1:12">
      <c r="A553" s="35">
        <v>536</v>
      </c>
      <c r="B553" s="39"/>
      <c r="C553" s="39"/>
      <c r="D553" s="39"/>
      <c r="E553" s="40"/>
      <c r="F553" s="41"/>
      <c r="G553" s="42"/>
      <c r="H553" s="42"/>
      <c r="I553" s="42"/>
      <c r="J553" s="41"/>
      <c r="K553" s="42"/>
      <c r="L553" s="9"/>
    </row>
    <row r="554" spans="1:12">
      <c r="A554" s="35">
        <v>537</v>
      </c>
      <c r="B554" s="39"/>
      <c r="C554" s="39"/>
      <c r="D554" s="39"/>
      <c r="E554" s="40"/>
      <c r="F554" s="41"/>
      <c r="G554" s="42"/>
      <c r="H554" s="42"/>
      <c r="I554" s="42"/>
      <c r="J554" s="41"/>
      <c r="K554" s="42"/>
      <c r="L554" s="9"/>
    </row>
    <row r="555" spans="1:12">
      <c r="A555" s="35">
        <v>538</v>
      </c>
      <c r="B555" s="39"/>
      <c r="C555" s="39"/>
      <c r="D555" s="39"/>
      <c r="E555" s="40"/>
      <c r="F555" s="41"/>
      <c r="G555" s="42"/>
      <c r="H555" s="42"/>
      <c r="I555" s="42"/>
      <c r="J555" s="41"/>
      <c r="K555" s="42"/>
      <c r="L555" s="9"/>
    </row>
    <row r="556" spans="1:12">
      <c r="A556" s="35">
        <v>539</v>
      </c>
      <c r="B556" s="39"/>
      <c r="C556" s="39"/>
      <c r="D556" s="39"/>
      <c r="E556" s="40"/>
      <c r="F556" s="41"/>
      <c r="G556" s="42"/>
      <c r="H556" s="42"/>
      <c r="I556" s="42"/>
      <c r="J556" s="41"/>
      <c r="K556" s="42"/>
      <c r="L556" s="9"/>
    </row>
    <row r="557" spans="1:12">
      <c r="A557" s="35">
        <v>540</v>
      </c>
      <c r="B557" s="39"/>
      <c r="C557" s="39"/>
      <c r="D557" s="39"/>
      <c r="E557" s="40"/>
      <c r="F557" s="41"/>
      <c r="G557" s="42"/>
      <c r="H557" s="42"/>
      <c r="I557" s="42"/>
      <c r="J557" s="41"/>
      <c r="K557" s="42"/>
      <c r="L557" s="9"/>
    </row>
    <row r="558" spans="1:12">
      <c r="A558" s="35">
        <v>541</v>
      </c>
      <c r="B558" s="39"/>
      <c r="C558" s="39"/>
      <c r="D558" s="39"/>
      <c r="E558" s="40"/>
      <c r="F558" s="41"/>
      <c r="G558" s="42"/>
      <c r="H558" s="42"/>
      <c r="I558" s="42"/>
      <c r="J558" s="41"/>
      <c r="K558" s="42"/>
      <c r="L558" s="9"/>
    </row>
    <row r="559" spans="1:12">
      <c r="A559" s="35">
        <v>542</v>
      </c>
      <c r="B559" s="39"/>
      <c r="C559" s="39"/>
      <c r="D559" s="39"/>
      <c r="E559" s="40"/>
      <c r="F559" s="41"/>
      <c r="G559" s="42"/>
      <c r="H559" s="42"/>
      <c r="I559" s="42"/>
      <c r="J559" s="41"/>
      <c r="K559" s="42"/>
      <c r="L559" s="9"/>
    </row>
    <row r="560" spans="1:12">
      <c r="A560" s="35">
        <v>543</v>
      </c>
      <c r="B560" s="39"/>
      <c r="C560" s="39"/>
      <c r="D560" s="39"/>
      <c r="E560" s="40"/>
      <c r="F560" s="41"/>
      <c r="G560" s="42"/>
      <c r="H560" s="42"/>
      <c r="I560" s="42"/>
      <c r="J560" s="41"/>
      <c r="K560" s="42"/>
      <c r="L560" s="9"/>
    </row>
    <row r="561" spans="1:12">
      <c r="A561" s="35">
        <v>544</v>
      </c>
      <c r="B561" s="39"/>
      <c r="C561" s="39"/>
      <c r="D561" s="39"/>
      <c r="E561" s="40"/>
      <c r="F561" s="41"/>
      <c r="G561" s="42"/>
      <c r="H561" s="42"/>
      <c r="I561" s="42"/>
      <c r="J561" s="41"/>
      <c r="K561" s="42"/>
      <c r="L561" s="9"/>
    </row>
    <row r="562" spans="1:12">
      <c r="A562" s="35">
        <v>545</v>
      </c>
      <c r="B562" s="39"/>
      <c r="C562" s="39"/>
      <c r="D562" s="39"/>
      <c r="E562" s="40"/>
      <c r="F562" s="41"/>
      <c r="G562" s="42"/>
      <c r="H562" s="42"/>
      <c r="I562" s="42"/>
      <c r="J562" s="41"/>
      <c r="K562" s="42"/>
      <c r="L562" s="9"/>
    </row>
    <row r="563" spans="1:12">
      <c r="A563" s="35">
        <v>546</v>
      </c>
      <c r="B563" s="39"/>
      <c r="C563" s="39"/>
      <c r="D563" s="39"/>
      <c r="E563" s="40"/>
      <c r="F563" s="41"/>
      <c r="G563" s="42"/>
      <c r="H563" s="42"/>
      <c r="I563" s="42"/>
      <c r="J563" s="41"/>
      <c r="K563" s="42"/>
      <c r="L563" s="9"/>
    </row>
    <row r="564" spans="1:12">
      <c r="A564" s="35">
        <v>547</v>
      </c>
      <c r="B564" s="39"/>
      <c r="C564" s="39"/>
      <c r="D564" s="39"/>
      <c r="E564" s="40"/>
      <c r="F564" s="41"/>
      <c r="G564" s="42"/>
      <c r="H564" s="42"/>
      <c r="I564" s="42"/>
      <c r="J564" s="41"/>
      <c r="K564" s="42"/>
      <c r="L564" s="9"/>
    </row>
    <row r="565" spans="1:12">
      <c r="A565" s="35">
        <v>548</v>
      </c>
      <c r="B565" s="39"/>
      <c r="C565" s="39"/>
      <c r="D565" s="39"/>
      <c r="E565" s="40"/>
      <c r="F565" s="41"/>
      <c r="G565" s="42"/>
      <c r="H565" s="42"/>
      <c r="I565" s="42"/>
      <c r="J565" s="41"/>
      <c r="K565" s="42"/>
      <c r="L565" s="9"/>
    </row>
    <row r="566" spans="1:12">
      <c r="A566" s="35">
        <v>549</v>
      </c>
      <c r="B566" s="39"/>
      <c r="C566" s="39"/>
      <c r="D566" s="39"/>
      <c r="E566" s="40"/>
      <c r="F566" s="41"/>
      <c r="G566" s="42"/>
      <c r="H566" s="42"/>
      <c r="I566" s="42"/>
      <c r="J566" s="41"/>
      <c r="K566" s="42"/>
      <c r="L566" s="9"/>
    </row>
    <row r="567" spans="1:12">
      <c r="A567" s="35">
        <v>550</v>
      </c>
      <c r="B567" s="39"/>
      <c r="C567" s="39"/>
      <c r="D567" s="39"/>
      <c r="E567" s="40"/>
      <c r="F567" s="41"/>
      <c r="G567" s="42"/>
      <c r="H567" s="42"/>
      <c r="I567" s="42"/>
      <c r="J567" s="41"/>
      <c r="K567" s="42"/>
      <c r="L567" s="9"/>
    </row>
    <row r="568" spans="1:12">
      <c r="A568" s="35">
        <v>551</v>
      </c>
      <c r="B568" s="39"/>
      <c r="C568" s="39"/>
      <c r="D568" s="39"/>
      <c r="E568" s="40"/>
      <c r="F568" s="41"/>
      <c r="G568" s="42"/>
      <c r="H568" s="42"/>
      <c r="I568" s="42"/>
      <c r="J568" s="41"/>
      <c r="K568" s="42"/>
      <c r="L568" s="9"/>
    </row>
    <row r="569" spans="1:12">
      <c r="A569" s="35">
        <v>552</v>
      </c>
      <c r="B569" s="39"/>
      <c r="C569" s="39"/>
      <c r="D569" s="39"/>
      <c r="E569" s="40"/>
      <c r="F569" s="41"/>
      <c r="G569" s="42"/>
      <c r="H569" s="42"/>
      <c r="I569" s="42"/>
      <c r="J569" s="41"/>
      <c r="K569" s="42"/>
      <c r="L569" s="9"/>
    </row>
    <row r="570" spans="1:12">
      <c r="A570" s="35">
        <v>553</v>
      </c>
      <c r="B570" s="39"/>
      <c r="C570" s="39"/>
      <c r="D570" s="39"/>
      <c r="E570" s="40"/>
      <c r="F570" s="41"/>
      <c r="G570" s="42"/>
      <c r="H570" s="42"/>
      <c r="I570" s="42"/>
      <c r="J570" s="41"/>
      <c r="K570" s="42"/>
      <c r="L570" s="9"/>
    </row>
    <row r="571" spans="1:12">
      <c r="A571" s="35">
        <v>554</v>
      </c>
      <c r="B571" s="39"/>
      <c r="C571" s="39"/>
      <c r="D571" s="39"/>
      <c r="E571" s="40"/>
      <c r="F571" s="41"/>
      <c r="G571" s="42"/>
      <c r="H571" s="42"/>
      <c r="I571" s="42"/>
      <c r="J571" s="41"/>
      <c r="K571" s="42"/>
      <c r="L571" s="9"/>
    </row>
    <row r="572" spans="1:12">
      <c r="A572" s="35">
        <v>555</v>
      </c>
      <c r="B572" s="39"/>
      <c r="C572" s="39"/>
      <c r="D572" s="39"/>
      <c r="E572" s="40"/>
      <c r="F572" s="41"/>
      <c r="G572" s="42"/>
      <c r="H572" s="42"/>
      <c r="I572" s="42"/>
      <c r="J572" s="41"/>
      <c r="K572" s="42"/>
      <c r="L572" s="9"/>
    </row>
    <row r="573" spans="1:12">
      <c r="A573" s="35">
        <v>556</v>
      </c>
      <c r="B573" s="39"/>
      <c r="C573" s="39"/>
      <c r="D573" s="39"/>
      <c r="E573" s="40"/>
      <c r="F573" s="41"/>
      <c r="G573" s="42"/>
      <c r="H573" s="42"/>
      <c r="I573" s="42"/>
      <c r="J573" s="41"/>
      <c r="K573" s="42"/>
      <c r="L573" s="9"/>
    </row>
    <row r="574" spans="1:12">
      <c r="A574" s="35">
        <v>557</v>
      </c>
      <c r="B574" s="39"/>
      <c r="C574" s="39"/>
      <c r="D574" s="39"/>
      <c r="E574" s="40"/>
      <c r="F574" s="41"/>
      <c r="G574" s="42"/>
      <c r="H574" s="42"/>
      <c r="I574" s="42"/>
      <c r="J574" s="41"/>
      <c r="K574" s="42"/>
      <c r="L574" s="9"/>
    </row>
    <row r="575" spans="1:12">
      <c r="A575" s="35">
        <v>558</v>
      </c>
      <c r="B575" s="39"/>
      <c r="C575" s="39"/>
      <c r="D575" s="39"/>
      <c r="E575" s="40"/>
      <c r="F575" s="41"/>
      <c r="G575" s="42"/>
      <c r="H575" s="42"/>
      <c r="I575" s="42"/>
      <c r="J575" s="41"/>
      <c r="K575" s="42"/>
      <c r="L575" s="9"/>
    </row>
    <row r="576" spans="1:12">
      <c r="A576" s="35">
        <v>559</v>
      </c>
      <c r="B576" s="39"/>
      <c r="C576" s="39"/>
      <c r="D576" s="39"/>
      <c r="E576" s="40"/>
      <c r="F576" s="41"/>
      <c r="G576" s="42"/>
      <c r="H576" s="42"/>
      <c r="I576" s="42"/>
      <c r="J576" s="41"/>
      <c r="K576" s="42"/>
      <c r="L576" s="9"/>
    </row>
    <row r="577" spans="1:12">
      <c r="A577" s="35">
        <v>560</v>
      </c>
      <c r="B577" s="39"/>
      <c r="C577" s="39"/>
      <c r="D577" s="39"/>
      <c r="E577" s="40"/>
      <c r="F577" s="41"/>
      <c r="G577" s="42"/>
      <c r="H577" s="42"/>
      <c r="I577" s="42"/>
      <c r="J577" s="41"/>
      <c r="K577" s="42"/>
      <c r="L577" s="9"/>
    </row>
    <row r="578" spans="1:12">
      <c r="A578" s="35">
        <v>561</v>
      </c>
      <c r="B578" s="39"/>
      <c r="C578" s="39"/>
      <c r="D578" s="39"/>
      <c r="E578" s="40"/>
      <c r="F578" s="41"/>
      <c r="G578" s="42"/>
      <c r="H578" s="42"/>
      <c r="I578" s="42"/>
      <c r="J578" s="41"/>
      <c r="K578" s="42"/>
      <c r="L578" s="9"/>
    </row>
    <row r="579" spans="1:12">
      <c r="A579" s="35">
        <v>562</v>
      </c>
      <c r="B579" s="39"/>
      <c r="C579" s="39"/>
      <c r="D579" s="39"/>
      <c r="E579" s="40"/>
      <c r="F579" s="41"/>
      <c r="G579" s="42"/>
      <c r="H579" s="42"/>
      <c r="I579" s="42"/>
      <c r="J579" s="41"/>
      <c r="K579" s="42"/>
      <c r="L579" s="9"/>
    </row>
    <row r="580" spans="1:12">
      <c r="A580" s="35">
        <v>563</v>
      </c>
      <c r="B580" s="39"/>
      <c r="C580" s="39"/>
      <c r="D580" s="39"/>
      <c r="E580" s="40"/>
      <c r="F580" s="41"/>
      <c r="G580" s="42"/>
      <c r="H580" s="42"/>
      <c r="I580" s="42"/>
      <c r="J580" s="41"/>
      <c r="K580" s="42"/>
      <c r="L580" s="9"/>
    </row>
    <row r="581" spans="1:12">
      <c r="A581" s="35">
        <v>564</v>
      </c>
      <c r="B581" s="39"/>
      <c r="C581" s="39"/>
      <c r="D581" s="39"/>
      <c r="E581" s="40"/>
      <c r="F581" s="41"/>
      <c r="G581" s="42"/>
      <c r="H581" s="42"/>
      <c r="I581" s="42"/>
      <c r="J581" s="41"/>
      <c r="K581" s="42"/>
      <c r="L581" s="9"/>
    </row>
    <row r="582" spans="1:12">
      <c r="A582" s="35">
        <v>565</v>
      </c>
      <c r="B582" s="39"/>
      <c r="C582" s="39"/>
      <c r="D582" s="39"/>
      <c r="E582" s="40"/>
      <c r="F582" s="41"/>
      <c r="G582" s="42"/>
      <c r="H582" s="42"/>
      <c r="I582" s="42"/>
      <c r="J582" s="41"/>
      <c r="K582" s="42"/>
      <c r="L582" s="9"/>
    </row>
    <row r="583" spans="1:12">
      <c r="A583" s="35">
        <v>566</v>
      </c>
      <c r="B583" s="39"/>
      <c r="C583" s="39"/>
      <c r="D583" s="39"/>
      <c r="E583" s="40"/>
      <c r="F583" s="41"/>
      <c r="G583" s="42"/>
      <c r="H583" s="42"/>
      <c r="I583" s="42"/>
      <c r="J583" s="41"/>
      <c r="K583" s="42"/>
      <c r="L583" s="9"/>
    </row>
    <row r="584" spans="1:12">
      <c r="A584" s="35">
        <v>567</v>
      </c>
      <c r="B584" s="39"/>
      <c r="C584" s="39"/>
      <c r="D584" s="39"/>
      <c r="E584" s="40"/>
      <c r="F584" s="41"/>
      <c r="G584" s="42"/>
      <c r="H584" s="42"/>
      <c r="I584" s="42"/>
      <c r="J584" s="41"/>
      <c r="K584" s="42"/>
      <c r="L584" s="9"/>
    </row>
    <row r="585" spans="1:12">
      <c r="A585" s="35">
        <v>568</v>
      </c>
      <c r="B585" s="39"/>
      <c r="C585" s="39"/>
      <c r="D585" s="39"/>
      <c r="E585" s="40"/>
      <c r="F585" s="41"/>
      <c r="G585" s="42"/>
      <c r="H585" s="42"/>
      <c r="I585" s="42"/>
      <c r="J585" s="41"/>
      <c r="K585" s="42"/>
      <c r="L585" s="9"/>
    </row>
    <row r="586" spans="1:12">
      <c r="A586" s="35">
        <v>569</v>
      </c>
      <c r="B586" s="39"/>
      <c r="C586" s="39"/>
      <c r="D586" s="39"/>
      <c r="E586" s="40"/>
      <c r="F586" s="41"/>
      <c r="G586" s="42"/>
      <c r="H586" s="42"/>
      <c r="I586" s="42"/>
      <c r="J586" s="41"/>
      <c r="K586" s="42"/>
      <c r="L586" s="9"/>
    </row>
    <row r="587" spans="1:12">
      <c r="A587" s="35">
        <v>570</v>
      </c>
      <c r="B587" s="39"/>
      <c r="C587" s="39"/>
      <c r="D587" s="39"/>
      <c r="E587" s="40"/>
      <c r="F587" s="41"/>
      <c r="G587" s="42"/>
      <c r="H587" s="42"/>
      <c r="I587" s="42"/>
      <c r="J587" s="41"/>
      <c r="K587" s="42"/>
      <c r="L587" s="9"/>
    </row>
    <row r="588" spans="1:12">
      <c r="A588" s="35">
        <v>571</v>
      </c>
      <c r="B588" s="39"/>
      <c r="C588" s="39"/>
      <c r="D588" s="39"/>
      <c r="E588" s="40"/>
      <c r="F588" s="41"/>
      <c r="G588" s="42"/>
      <c r="H588" s="42"/>
      <c r="I588" s="42"/>
      <c r="J588" s="41"/>
      <c r="K588" s="42"/>
      <c r="L588" s="9"/>
    </row>
    <row r="589" spans="1:12">
      <c r="A589" s="35">
        <v>572</v>
      </c>
      <c r="B589" s="39"/>
      <c r="C589" s="39"/>
      <c r="D589" s="39"/>
      <c r="E589" s="40"/>
      <c r="F589" s="41"/>
      <c r="G589" s="42"/>
      <c r="H589" s="42"/>
      <c r="I589" s="42"/>
      <c r="J589" s="41"/>
      <c r="K589" s="42"/>
      <c r="L589" s="9"/>
    </row>
    <row r="590" spans="1:12">
      <c r="A590" s="35">
        <v>573</v>
      </c>
      <c r="B590" s="39"/>
      <c r="C590" s="39"/>
      <c r="D590" s="39"/>
      <c r="E590" s="40"/>
      <c r="F590" s="41"/>
      <c r="G590" s="42"/>
      <c r="H590" s="42"/>
      <c r="I590" s="42"/>
      <c r="J590" s="41"/>
      <c r="K590" s="42"/>
      <c r="L590" s="9"/>
    </row>
    <row r="591" spans="1:12">
      <c r="A591" s="35">
        <v>574</v>
      </c>
      <c r="B591" s="39"/>
      <c r="C591" s="39"/>
      <c r="D591" s="39"/>
      <c r="E591" s="40"/>
      <c r="F591" s="41"/>
      <c r="G591" s="42"/>
      <c r="H591" s="42"/>
      <c r="I591" s="42"/>
      <c r="J591" s="41"/>
      <c r="K591" s="42"/>
      <c r="L591" s="9"/>
    </row>
    <row r="592" spans="1:12">
      <c r="A592" s="35">
        <v>575</v>
      </c>
      <c r="B592" s="39"/>
      <c r="C592" s="39"/>
      <c r="D592" s="39"/>
      <c r="E592" s="40"/>
      <c r="F592" s="41"/>
      <c r="G592" s="42"/>
      <c r="H592" s="42"/>
      <c r="I592" s="42"/>
      <c r="J592" s="41"/>
      <c r="K592" s="42"/>
      <c r="L592" s="9"/>
    </row>
    <row r="593" spans="1:12">
      <c r="A593" s="35">
        <v>576</v>
      </c>
      <c r="B593" s="39"/>
      <c r="C593" s="39"/>
      <c r="D593" s="39"/>
      <c r="E593" s="40"/>
      <c r="F593" s="41"/>
      <c r="G593" s="42"/>
      <c r="H593" s="42"/>
      <c r="I593" s="42"/>
      <c r="J593" s="41"/>
      <c r="K593" s="42"/>
      <c r="L593" s="9"/>
    </row>
    <row r="594" spans="1:12">
      <c r="A594" s="35">
        <v>577</v>
      </c>
      <c r="B594" s="39"/>
      <c r="C594" s="39"/>
      <c r="D594" s="39"/>
      <c r="E594" s="40"/>
      <c r="F594" s="41"/>
      <c r="G594" s="42"/>
      <c r="H594" s="42"/>
      <c r="I594" s="42"/>
      <c r="J594" s="41"/>
      <c r="K594" s="42"/>
      <c r="L594" s="9"/>
    </row>
    <row r="595" spans="1:12">
      <c r="A595" s="35">
        <v>578</v>
      </c>
      <c r="B595" s="39"/>
      <c r="C595" s="39"/>
      <c r="D595" s="39"/>
      <c r="E595" s="40"/>
      <c r="F595" s="41"/>
      <c r="G595" s="42"/>
      <c r="H595" s="42"/>
      <c r="I595" s="42"/>
      <c r="J595" s="41"/>
      <c r="K595" s="42"/>
      <c r="L595" s="9"/>
    </row>
    <row r="596" spans="1:12">
      <c r="A596" s="35">
        <v>579</v>
      </c>
      <c r="B596" s="39"/>
      <c r="C596" s="39"/>
      <c r="D596" s="39"/>
      <c r="E596" s="40"/>
      <c r="F596" s="41"/>
      <c r="G596" s="42"/>
      <c r="H596" s="42"/>
      <c r="I596" s="42"/>
      <c r="J596" s="41"/>
      <c r="K596" s="42"/>
      <c r="L596" s="9"/>
    </row>
    <row r="597" spans="1:12">
      <c r="A597" s="35">
        <v>580</v>
      </c>
      <c r="B597" s="39"/>
      <c r="C597" s="39"/>
      <c r="D597" s="39"/>
      <c r="E597" s="40"/>
      <c r="F597" s="41"/>
      <c r="G597" s="42"/>
      <c r="H597" s="42"/>
      <c r="I597" s="42"/>
      <c r="J597" s="41"/>
      <c r="K597" s="42"/>
      <c r="L597" s="9"/>
    </row>
    <row r="598" spans="1:12">
      <c r="A598" s="35">
        <v>581</v>
      </c>
      <c r="B598" s="39"/>
      <c r="C598" s="39"/>
      <c r="D598" s="39"/>
      <c r="E598" s="40"/>
      <c r="F598" s="41"/>
      <c r="G598" s="42"/>
      <c r="H598" s="42"/>
      <c r="I598" s="42"/>
      <c r="J598" s="41"/>
      <c r="K598" s="42"/>
      <c r="L598" s="9"/>
    </row>
    <row r="599" spans="1:12">
      <c r="A599" s="35">
        <v>582</v>
      </c>
      <c r="B599" s="39"/>
      <c r="C599" s="39"/>
      <c r="D599" s="39"/>
      <c r="E599" s="40"/>
      <c r="F599" s="41"/>
      <c r="G599" s="42"/>
      <c r="H599" s="42"/>
      <c r="I599" s="42"/>
      <c r="J599" s="41"/>
      <c r="K599" s="42"/>
      <c r="L599" s="9"/>
    </row>
    <row r="600" spans="1:12">
      <c r="A600" s="35">
        <v>583</v>
      </c>
      <c r="B600" s="39"/>
      <c r="C600" s="39"/>
      <c r="D600" s="39"/>
      <c r="E600" s="40"/>
      <c r="F600" s="41"/>
      <c r="G600" s="42"/>
      <c r="H600" s="42"/>
      <c r="I600" s="42"/>
      <c r="J600" s="41"/>
      <c r="K600" s="42"/>
      <c r="L600" s="9"/>
    </row>
    <row r="601" spans="1:12">
      <c r="A601" s="35">
        <v>584</v>
      </c>
      <c r="B601" s="39"/>
      <c r="C601" s="39"/>
      <c r="D601" s="39"/>
      <c r="E601" s="40"/>
      <c r="F601" s="41"/>
      <c r="G601" s="42"/>
      <c r="H601" s="42"/>
      <c r="I601" s="42"/>
      <c r="J601" s="41"/>
      <c r="K601" s="42"/>
      <c r="L601" s="9"/>
    </row>
    <row r="602" spans="1:12">
      <c r="A602" s="35">
        <v>585</v>
      </c>
      <c r="B602" s="39"/>
      <c r="C602" s="39"/>
      <c r="D602" s="39"/>
      <c r="E602" s="40"/>
      <c r="F602" s="41"/>
      <c r="G602" s="42"/>
      <c r="H602" s="42"/>
      <c r="I602" s="42"/>
      <c r="J602" s="41"/>
      <c r="K602" s="42"/>
      <c r="L602" s="9"/>
    </row>
    <row r="603" spans="1:12">
      <c r="A603" s="35">
        <v>586</v>
      </c>
      <c r="B603" s="39"/>
      <c r="C603" s="39"/>
      <c r="D603" s="39"/>
      <c r="E603" s="40"/>
      <c r="F603" s="41"/>
      <c r="G603" s="42"/>
      <c r="H603" s="42"/>
      <c r="I603" s="42"/>
      <c r="J603" s="41"/>
      <c r="K603" s="42"/>
      <c r="L603" s="9"/>
    </row>
    <row r="604" spans="1:12">
      <c r="A604" s="35">
        <v>587</v>
      </c>
      <c r="B604" s="39"/>
      <c r="C604" s="39"/>
      <c r="D604" s="39"/>
      <c r="E604" s="40"/>
      <c r="F604" s="41"/>
      <c r="G604" s="42"/>
      <c r="H604" s="42"/>
      <c r="I604" s="42"/>
      <c r="J604" s="41"/>
      <c r="K604" s="42"/>
      <c r="L604" s="9"/>
    </row>
    <row r="605" spans="1:12">
      <c r="A605" s="35">
        <v>588</v>
      </c>
      <c r="B605" s="39"/>
      <c r="C605" s="39"/>
      <c r="D605" s="39"/>
      <c r="E605" s="40"/>
      <c r="F605" s="41"/>
      <c r="G605" s="42"/>
      <c r="H605" s="42"/>
      <c r="I605" s="42"/>
      <c r="J605" s="41"/>
      <c r="K605" s="42"/>
      <c r="L605" s="9"/>
    </row>
    <row r="606" spans="1:12">
      <c r="A606" s="35">
        <v>589</v>
      </c>
      <c r="B606" s="39"/>
      <c r="C606" s="39"/>
      <c r="D606" s="39"/>
      <c r="E606" s="40"/>
      <c r="F606" s="41"/>
      <c r="G606" s="42"/>
      <c r="H606" s="42"/>
      <c r="I606" s="42"/>
      <c r="J606" s="41"/>
      <c r="K606" s="42"/>
      <c r="L606" s="9"/>
    </row>
    <row r="607" spans="1:12">
      <c r="A607" s="35">
        <v>590</v>
      </c>
      <c r="B607" s="39"/>
      <c r="C607" s="39"/>
      <c r="D607" s="39"/>
      <c r="E607" s="40"/>
      <c r="F607" s="41"/>
      <c r="G607" s="42"/>
      <c r="H607" s="42"/>
      <c r="I607" s="42"/>
      <c r="J607" s="41"/>
      <c r="K607" s="42"/>
      <c r="L607" s="9"/>
    </row>
    <row r="608" spans="1:12">
      <c r="A608" s="35">
        <v>591</v>
      </c>
      <c r="B608" s="39"/>
      <c r="C608" s="39"/>
      <c r="D608" s="39"/>
      <c r="E608" s="40"/>
      <c r="F608" s="41"/>
      <c r="G608" s="42"/>
      <c r="H608" s="42"/>
      <c r="I608" s="42"/>
      <c r="J608" s="41"/>
      <c r="K608" s="42"/>
      <c r="L608" s="9"/>
    </row>
    <row r="609" spans="1:32">
      <c r="A609" s="35">
        <v>592</v>
      </c>
      <c r="B609" s="39"/>
      <c r="C609" s="39"/>
      <c r="D609" s="39"/>
      <c r="E609" s="40"/>
      <c r="F609" s="41"/>
      <c r="G609" s="42"/>
      <c r="H609" s="42"/>
      <c r="I609" s="42"/>
      <c r="J609" s="41"/>
      <c r="K609" s="42"/>
      <c r="L609" s="9"/>
    </row>
    <row r="610" spans="1:32">
      <c r="A610" s="35">
        <v>593</v>
      </c>
      <c r="B610" s="39"/>
      <c r="C610" s="39"/>
      <c r="D610" s="39"/>
      <c r="E610" s="40"/>
      <c r="F610" s="41"/>
      <c r="G610" s="42"/>
      <c r="H610" s="42"/>
      <c r="I610" s="42"/>
      <c r="J610" s="41"/>
      <c r="K610" s="42"/>
      <c r="L610" s="9"/>
    </row>
    <row r="611" spans="1:32">
      <c r="A611" s="35">
        <v>594</v>
      </c>
      <c r="B611" s="39"/>
      <c r="C611" s="39"/>
      <c r="D611" s="39"/>
      <c r="E611" s="40"/>
      <c r="F611" s="41"/>
      <c r="G611" s="42"/>
      <c r="H611" s="42"/>
      <c r="I611" s="42"/>
      <c r="J611" s="41"/>
      <c r="K611" s="42"/>
      <c r="L611" s="9"/>
    </row>
    <row r="612" spans="1:32">
      <c r="A612" s="43"/>
      <c r="E612" s="44"/>
      <c r="F612" s="45"/>
      <c r="H612" s="46">
        <f>SUM(H18:H611)</f>
        <v>0</v>
      </c>
      <c r="K612" s="46"/>
      <c r="L612" s="75">
        <f>SUM(L18:AT611)</f>
        <v>0</v>
      </c>
      <c r="N612" s="6" t="s">
        <v>55</v>
      </c>
    </row>
    <row r="613" spans="1:32">
      <c r="A613" s="43"/>
      <c r="C613" s="81" t="s">
        <v>54</v>
      </c>
      <c r="E613" s="44"/>
      <c r="F613" s="45"/>
      <c r="H613" s="46"/>
      <c r="K613" s="46"/>
      <c r="L613" s="75"/>
      <c r="N613" s="6" t="s">
        <v>56</v>
      </c>
    </row>
    <row r="614" spans="1:32" ht="36.75">
      <c r="A614" s="43"/>
      <c r="B614" s="82" t="s">
        <v>64</v>
      </c>
      <c r="C614" s="83"/>
      <c r="F614" s="44"/>
      <c r="G614" s="45"/>
      <c r="I614" s="46"/>
      <c r="L614" s="46"/>
      <c r="M614" s="75"/>
      <c r="N614" s="6" t="s">
        <v>57</v>
      </c>
      <c r="AF614" s="6"/>
    </row>
    <row r="615" spans="1:32">
      <c r="A615" s="77"/>
      <c r="B615" s="76"/>
      <c r="C615" s="78"/>
      <c r="F615" s="44"/>
      <c r="G615" s="45"/>
      <c r="I615" s="46"/>
      <c r="L615" s="46"/>
      <c r="M615" s="75"/>
      <c r="AF615" s="6"/>
    </row>
    <row r="616" spans="1:32">
      <c r="A616" s="43"/>
      <c r="F616" s="45"/>
      <c r="K616" s="46"/>
    </row>
    <row r="617" spans="1:32">
      <c r="A617" s="43"/>
      <c r="B617" s="47" t="s">
        <v>28</v>
      </c>
      <c r="C617" s="47"/>
      <c r="F617" s="45"/>
      <c r="K617" s="46"/>
    </row>
    <row r="618" spans="1:32">
      <c r="A618" s="43"/>
      <c r="B618" s="66" t="s">
        <v>43</v>
      </c>
      <c r="C618" s="66"/>
      <c r="F618" s="45"/>
      <c r="K618" s="46"/>
    </row>
    <row r="619" spans="1:32">
      <c r="A619" s="43"/>
      <c r="F619" s="45"/>
      <c r="K619" s="46"/>
    </row>
    <row r="620" spans="1:32">
      <c r="A620" s="43"/>
      <c r="F620" s="45"/>
      <c r="K620" s="46"/>
    </row>
    <row r="621" spans="1:32">
      <c r="A621" s="43"/>
      <c r="F621" s="45"/>
      <c r="K621" s="46"/>
    </row>
    <row r="622" spans="1:32">
      <c r="A622" s="43"/>
      <c r="F622" s="45"/>
      <c r="K622" s="46"/>
    </row>
    <row r="623" spans="1:32">
      <c r="A623" s="43"/>
      <c r="F623" s="45"/>
      <c r="K623" s="46"/>
    </row>
    <row r="624" spans="1:32">
      <c r="A624" s="43"/>
      <c r="F624" s="45"/>
      <c r="K624" s="46"/>
    </row>
    <row r="625" spans="1:11">
      <c r="A625" s="43"/>
      <c r="F625" s="45"/>
      <c r="K625" s="46"/>
    </row>
    <row r="626" spans="1:11">
      <c r="A626" s="43"/>
      <c r="F626" s="45"/>
      <c r="K626" s="46"/>
    </row>
    <row r="627" spans="1:11">
      <c r="A627" s="43"/>
      <c r="F627" s="45"/>
      <c r="K627" s="46"/>
    </row>
    <row r="628" spans="1:11">
      <c r="A628" s="43"/>
      <c r="F628" s="45"/>
      <c r="K628" s="46"/>
    </row>
    <row r="629" spans="1:11">
      <c r="A629" s="43"/>
      <c r="F629" s="45"/>
      <c r="K629" s="46"/>
    </row>
    <row r="630" spans="1:11">
      <c r="A630" s="43"/>
      <c r="F630" s="45"/>
      <c r="K630" s="46"/>
    </row>
    <row r="631" spans="1:11">
      <c r="A631" s="43"/>
      <c r="F631" s="45"/>
      <c r="K631" s="46"/>
    </row>
    <row r="632" spans="1:11">
      <c r="A632" s="43"/>
      <c r="F632" s="45"/>
      <c r="K632" s="46"/>
    </row>
    <row r="633" spans="1:11">
      <c r="A633" s="43"/>
      <c r="F633" s="45"/>
      <c r="K633" s="46"/>
    </row>
    <row r="634" spans="1:11">
      <c r="A634" s="43"/>
      <c r="F634" s="45"/>
      <c r="K634" s="46"/>
    </row>
    <row r="635" spans="1:11">
      <c r="A635" s="43"/>
      <c r="F635" s="45"/>
      <c r="K635" s="46"/>
    </row>
    <row r="636" spans="1:11">
      <c r="A636" s="43"/>
      <c r="F636" s="45"/>
      <c r="K636" s="46"/>
    </row>
    <row r="637" spans="1:11">
      <c r="A637" s="43"/>
      <c r="F637" s="45"/>
      <c r="K637" s="46"/>
    </row>
    <row r="638" spans="1:11">
      <c r="A638" s="43"/>
      <c r="F638" s="45"/>
      <c r="K638" s="46"/>
    </row>
    <row r="639" spans="1:11">
      <c r="A639" s="43"/>
      <c r="F639" s="45"/>
      <c r="K639" s="46"/>
    </row>
    <row r="640" spans="1:11">
      <c r="A640" s="43"/>
      <c r="F640" s="45"/>
      <c r="K640" s="46"/>
    </row>
    <row r="641" spans="1:11">
      <c r="A641" s="43"/>
      <c r="F641" s="45"/>
      <c r="K641" s="46"/>
    </row>
    <row r="642" spans="1:11">
      <c r="A642" s="43"/>
      <c r="F642" s="45"/>
      <c r="K642" s="46"/>
    </row>
    <row r="643" spans="1:11">
      <c r="A643" s="43"/>
      <c r="F643" s="45"/>
      <c r="K643" s="46"/>
    </row>
    <row r="644" spans="1:11">
      <c r="A644" s="43"/>
      <c r="F644" s="45"/>
      <c r="K644" s="46"/>
    </row>
    <row r="645" spans="1:11">
      <c r="A645" s="43"/>
      <c r="F645" s="45"/>
      <c r="K645" s="46"/>
    </row>
    <row r="646" spans="1:11">
      <c r="A646" s="43"/>
      <c r="F646" s="45"/>
      <c r="K646" s="46"/>
    </row>
    <row r="647" spans="1:11">
      <c r="A647" s="43"/>
      <c r="F647" s="45"/>
      <c r="K647" s="46"/>
    </row>
    <row r="648" spans="1:11">
      <c r="A648" s="43"/>
      <c r="F648" s="45"/>
      <c r="K648" s="46"/>
    </row>
    <row r="649" spans="1:11">
      <c r="A649" s="43"/>
      <c r="F649" s="45"/>
      <c r="K649" s="46"/>
    </row>
    <row r="650" spans="1:11">
      <c r="A650" s="43"/>
      <c r="F650" s="45"/>
      <c r="K650" s="46"/>
    </row>
    <row r="651" spans="1:11">
      <c r="A651" s="43"/>
      <c r="F651" s="45"/>
      <c r="K651" s="46"/>
    </row>
    <row r="652" spans="1:11">
      <c r="A652" s="43"/>
      <c r="F652" s="45"/>
      <c r="K652" s="46"/>
    </row>
    <row r="653" spans="1:11">
      <c r="A653" s="43"/>
      <c r="F653" s="45"/>
      <c r="K653" s="46"/>
    </row>
    <row r="654" spans="1:11">
      <c r="A654" s="43"/>
      <c r="F654" s="45"/>
      <c r="K654" s="46"/>
    </row>
    <row r="655" spans="1:11">
      <c r="A655" s="43"/>
      <c r="F655" s="45"/>
      <c r="K655" s="46"/>
    </row>
    <row r="656" spans="1:11">
      <c r="A656" s="43"/>
      <c r="F656" s="45"/>
      <c r="K656" s="46"/>
    </row>
    <row r="657" spans="1:11">
      <c r="A657" s="43"/>
      <c r="F657" s="45"/>
      <c r="K657" s="46"/>
    </row>
    <row r="658" spans="1:11">
      <c r="A658" s="43"/>
      <c r="F658" s="45"/>
      <c r="K658" s="46"/>
    </row>
    <row r="659" spans="1:11">
      <c r="A659" s="43"/>
      <c r="F659" s="45"/>
      <c r="K659" s="46"/>
    </row>
    <row r="660" spans="1:11">
      <c r="A660" s="43"/>
      <c r="F660" s="45"/>
      <c r="K660" s="46"/>
    </row>
    <row r="661" spans="1:11">
      <c r="A661" s="43"/>
      <c r="F661" s="45"/>
      <c r="K661" s="46"/>
    </row>
    <row r="662" spans="1:11">
      <c r="A662" s="43"/>
      <c r="F662" s="45"/>
      <c r="K662" s="46"/>
    </row>
    <row r="663" spans="1:11">
      <c r="A663" s="43"/>
      <c r="F663" s="45"/>
      <c r="K663" s="46"/>
    </row>
    <row r="664" spans="1:11">
      <c r="A664" s="43"/>
      <c r="F664" s="45"/>
      <c r="K664" s="46"/>
    </row>
    <row r="665" spans="1:11">
      <c r="A665" s="43"/>
      <c r="F665" s="45"/>
      <c r="K665" s="46"/>
    </row>
    <row r="666" spans="1:11">
      <c r="A666" s="43"/>
      <c r="F666" s="45"/>
      <c r="K666" s="46"/>
    </row>
    <row r="667" spans="1:11">
      <c r="A667" s="43"/>
      <c r="F667" s="45"/>
      <c r="K667" s="46"/>
    </row>
    <row r="668" spans="1:11">
      <c r="A668" s="43"/>
      <c r="F668" s="45"/>
      <c r="K668" s="46"/>
    </row>
    <row r="669" spans="1:11">
      <c r="A669" s="43"/>
      <c r="F669" s="45"/>
      <c r="K669" s="46"/>
    </row>
    <row r="670" spans="1:11">
      <c r="A670" s="43"/>
      <c r="F670" s="45"/>
      <c r="K670" s="46"/>
    </row>
    <row r="671" spans="1:11">
      <c r="A671" s="43"/>
      <c r="F671" s="45"/>
      <c r="K671" s="46"/>
    </row>
    <row r="672" spans="1:11">
      <c r="A672" s="43"/>
      <c r="F672" s="45"/>
      <c r="K672" s="46"/>
    </row>
    <row r="673" spans="1:11">
      <c r="A673" s="43"/>
      <c r="F673" s="45"/>
      <c r="K673" s="46"/>
    </row>
    <row r="674" spans="1:11">
      <c r="A674" s="43"/>
      <c r="F674" s="45"/>
      <c r="K674" s="46"/>
    </row>
    <row r="675" spans="1:11">
      <c r="A675" s="43"/>
      <c r="F675" s="45"/>
      <c r="K675" s="46"/>
    </row>
    <row r="676" spans="1:11">
      <c r="A676" s="43"/>
      <c r="F676" s="45"/>
      <c r="K676" s="46"/>
    </row>
    <row r="677" spans="1:11">
      <c r="A677" s="43"/>
      <c r="F677" s="45"/>
      <c r="K677" s="46"/>
    </row>
    <row r="678" spans="1:11">
      <c r="A678" s="43"/>
      <c r="F678" s="45"/>
      <c r="K678" s="46"/>
    </row>
    <row r="679" spans="1:11">
      <c r="A679" s="43"/>
      <c r="F679" s="45"/>
      <c r="K679" s="46"/>
    </row>
    <row r="680" spans="1:11">
      <c r="A680" s="43"/>
      <c r="F680" s="45"/>
      <c r="K680" s="46"/>
    </row>
    <row r="681" spans="1:11">
      <c r="A681" s="43"/>
      <c r="F681" s="45"/>
      <c r="K681" s="46"/>
    </row>
    <row r="682" spans="1:11">
      <c r="A682" s="43"/>
      <c r="F682" s="45"/>
      <c r="K682" s="46"/>
    </row>
    <row r="683" spans="1:11">
      <c r="A683" s="43"/>
      <c r="F683" s="45"/>
      <c r="K683" s="46"/>
    </row>
    <row r="684" spans="1:11">
      <c r="A684" s="43"/>
      <c r="F684" s="45"/>
      <c r="K684" s="46"/>
    </row>
    <row r="685" spans="1:11">
      <c r="A685" s="43"/>
      <c r="F685" s="45"/>
      <c r="K685" s="46"/>
    </row>
    <row r="686" spans="1:11">
      <c r="A686" s="43"/>
      <c r="F686" s="45"/>
      <c r="K686" s="46"/>
    </row>
    <row r="687" spans="1:11">
      <c r="A687" s="43"/>
      <c r="F687" s="45"/>
      <c r="K687" s="46"/>
    </row>
    <row r="688" spans="1:11">
      <c r="A688" s="43"/>
      <c r="F688" s="45"/>
      <c r="K688" s="46"/>
    </row>
    <row r="689" spans="1:11">
      <c r="A689" s="43"/>
      <c r="F689" s="45"/>
      <c r="K689" s="46"/>
    </row>
    <row r="690" spans="1:11">
      <c r="A690" s="43"/>
      <c r="F690" s="45"/>
      <c r="K690" s="46"/>
    </row>
    <row r="691" spans="1:11">
      <c r="A691" s="43"/>
      <c r="F691" s="45"/>
      <c r="K691" s="46"/>
    </row>
    <row r="692" spans="1:11">
      <c r="A692" s="43"/>
      <c r="F692" s="45"/>
      <c r="K692" s="46"/>
    </row>
    <row r="693" spans="1:11">
      <c r="A693" s="43"/>
      <c r="F693" s="45"/>
      <c r="K693" s="46"/>
    </row>
    <row r="694" spans="1:11">
      <c r="A694" s="43"/>
      <c r="F694" s="45"/>
      <c r="K694" s="46"/>
    </row>
    <row r="695" spans="1:11">
      <c r="A695" s="43"/>
      <c r="F695" s="45"/>
      <c r="K695" s="46"/>
    </row>
    <row r="696" spans="1:11">
      <c r="A696" s="43"/>
      <c r="F696" s="45"/>
      <c r="K696" s="46"/>
    </row>
    <row r="697" spans="1:11">
      <c r="A697" s="43"/>
      <c r="F697" s="45"/>
      <c r="K697" s="46"/>
    </row>
    <row r="698" spans="1:11">
      <c r="A698" s="43"/>
      <c r="F698" s="45"/>
      <c r="K698" s="46"/>
    </row>
    <row r="699" spans="1:11">
      <c r="A699" s="43"/>
      <c r="F699" s="45"/>
      <c r="K699" s="46"/>
    </row>
    <row r="700" spans="1:11">
      <c r="A700" s="43"/>
      <c r="F700" s="45"/>
      <c r="K700" s="46"/>
    </row>
    <row r="701" spans="1:11">
      <c r="A701" s="43"/>
      <c r="F701" s="45"/>
      <c r="K701" s="46"/>
    </row>
    <row r="702" spans="1:11">
      <c r="A702" s="43"/>
      <c r="F702" s="45"/>
      <c r="K702" s="46"/>
    </row>
    <row r="703" spans="1:11">
      <c r="A703" s="43"/>
      <c r="F703" s="45"/>
      <c r="K703" s="46"/>
    </row>
    <row r="704" spans="1:11">
      <c r="A704" s="43"/>
      <c r="F704" s="45"/>
      <c r="K704" s="46"/>
    </row>
    <row r="705" spans="1:11">
      <c r="A705" s="43"/>
      <c r="F705" s="45"/>
      <c r="K705" s="46"/>
    </row>
    <row r="706" spans="1:11">
      <c r="A706" s="43"/>
      <c r="F706" s="45"/>
      <c r="K706" s="46"/>
    </row>
    <row r="707" spans="1:11">
      <c r="A707" s="43"/>
      <c r="F707" s="45"/>
      <c r="K707" s="46"/>
    </row>
    <row r="708" spans="1:11">
      <c r="A708" s="43"/>
      <c r="F708" s="45"/>
      <c r="K708" s="46"/>
    </row>
    <row r="709" spans="1:11">
      <c r="A709" s="43"/>
      <c r="F709" s="45"/>
      <c r="K709" s="46"/>
    </row>
    <row r="710" spans="1:11">
      <c r="A710" s="43"/>
      <c r="F710" s="45"/>
      <c r="K710" s="46"/>
    </row>
    <row r="711" spans="1:11">
      <c r="A711" s="43"/>
      <c r="F711" s="45"/>
      <c r="K711" s="46"/>
    </row>
    <row r="712" spans="1:11">
      <c r="A712" s="43"/>
      <c r="F712" s="45"/>
      <c r="K712" s="46"/>
    </row>
    <row r="713" spans="1:11">
      <c r="A713" s="43"/>
      <c r="F713" s="45"/>
      <c r="K713" s="46"/>
    </row>
    <row r="714" spans="1:11">
      <c r="A714" s="43"/>
      <c r="F714" s="45"/>
      <c r="K714" s="46"/>
    </row>
    <row r="715" spans="1:11">
      <c r="A715" s="43"/>
      <c r="F715" s="45"/>
      <c r="K715" s="46"/>
    </row>
    <row r="716" spans="1:11">
      <c r="A716" s="43"/>
      <c r="F716" s="45"/>
      <c r="K716" s="46"/>
    </row>
    <row r="717" spans="1:11">
      <c r="A717" s="43"/>
      <c r="F717" s="45"/>
      <c r="K717" s="46"/>
    </row>
    <row r="718" spans="1:11">
      <c r="A718" s="43"/>
      <c r="F718" s="45"/>
      <c r="K718" s="46"/>
    </row>
    <row r="719" spans="1:11">
      <c r="A719" s="43"/>
      <c r="F719" s="45"/>
      <c r="K719" s="46"/>
    </row>
    <row r="720" spans="1:11">
      <c r="A720" s="43"/>
      <c r="F720" s="45"/>
      <c r="K720" s="46"/>
    </row>
    <row r="721" spans="1:11">
      <c r="A721" s="43"/>
      <c r="F721" s="45"/>
      <c r="K721" s="46"/>
    </row>
    <row r="722" spans="1:11">
      <c r="A722" s="43"/>
      <c r="F722" s="45"/>
      <c r="K722" s="46"/>
    </row>
    <row r="723" spans="1:11">
      <c r="A723" s="43"/>
      <c r="F723" s="45"/>
      <c r="K723" s="46"/>
    </row>
    <row r="724" spans="1:11">
      <c r="A724" s="43"/>
      <c r="F724" s="45"/>
      <c r="K724" s="46"/>
    </row>
    <row r="725" spans="1:11">
      <c r="A725" s="43"/>
      <c r="F725" s="45"/>
      <c r="K725" s="46"/>
    </row>
    <row r="726" spans="1:11">
      <c r="A726" s="43"/>
      <c r="F726" s="45"/>
      <c r="K726" s="46"/>
    </row>
    <row r="727" spans="1:11">
      <c r="A727" s="43"/>
      <c r="F727" s="45"/>
      <c r="K727" s="46"/>
    </row>
    <row r="728" spans="1:11">
      <c r="A728" s="43"/>
      <c r="F728" s="45"/>
      <c r="K728" s="46"/>
    </row>
    <row r="729" spans="1:11">
      <c r="A729" s="43"/>
      <c r="F729" s="45"/>
      <c r="K729" s="46"/>
    </row>
    <row r="730" spans="1:11">
      <c r="A730" s="43"/>
      <c r="F730" s="45"/>
      <c r="K730" s="46"/>
    </row>
    <row r="731" spans="1:11">
      <c r="A731" s="43"/>
      <c r="F731" s="45"/>
      <c r="K731" s="46"/>
    </row>
    <row r="732" spans="1:11">
      <c r="A732" s="43"/>
      <c r="F732" s="45"/>
      <c r="K732" s="46"/>
    </row>
    <row r="733" spans="1:11">
      <c r="A733" s="43"/>
      <c r="F733" s="45"/>
      <c r="K733" s="46"/>
    </row>
    <row r="734" spans="1:11">
      <c r="A734" s="43"/>
      <c r="F734" s="45"/>
      <c r="K734" s="46"/>
    </row>
    <row r="735" spans="1:11">
      <c r="A735" s="43"/>
      <c r="F735" s="45"/>
      <c r="K735" s="46"/>
    </row>
    <row r="736" spans="1:11">
      <c r="A736" s="43"/>
      <c r="F736" s="45"/>
      <c r="K736" s="46"/>
    </row>
    <row r="737" spans="1:11">
      <c r="A737" s="43"/>
      <c r="F737" s="45"/>
      <c r="K737" s="46"/>
    </row>
    <row r="738" spans="1:11">
      <c r="A738" s="43"/>
      <c r="F738" s="45"/>
      <c r="K738" s="46"/>
    </row>
    <row r="739" spans="1:11">
      <c r="A739" s="43"/>
      <c r="F739" s="45"/>
      <c r="K739" s="46"/>
    </row>
    <row r="740" spans="1:11">
      <c r="A740" s="43"/>
      <c r="F740" s="45"/>
      <c r="K740" s="46"/>
    </row>
    <row r="741" spans="1:11">
      <c r="A741" s="43"/>
      <c r="F741" s="45"/>
      <c r="K741" s="46"/>
    </row>
    <row r="742" spans="1:11">
      <c r="A742" s="43"/>
      <c r="F742" s="45"/>
      <c r="K742" s="46"/>
    </row>
    <row r="743" spans="1:11">
      <c r="A743" s="43"/>
      <c r="F743" s="45"/>
      <c r="K743" s="46"/>
    </row>
    <row r="744" spans="1:11">
      <c r="A744" s="43"/>
      <c r="F744" s="45"/>
      <c r="K744" s="46"/>
    </row>
    <row r="745" spans="1:11">
      <c r="A745" s="43"/>
      <c r="F745" s="45"/>
      <c r="K745" s="46"/>
    </row>
    <row r="746" spans="1:11">
      <c r="A746" s="43"/>
      <c r="F746" s="45"/>
      <c r="K746" s="46"/>
    </row>
    <row r="747" spans="1:11">
      <c r="A747" s="43"/>
      <c r="F747" s="45"/>
      <c r="K747" s="46"/>
    </row>
    <row r="748" spans="1:11">
      <c r="A748" s="43"/>
      <c r="F748" s="45"/>
      <c r="K748" s="46"/>
    </row>
    <row r="749" spans="1:11">
      <c r="A749" s="43"/>
      <c r="F749" s="45"/>
      <c r="K749" s="46"/>
    </row>
    <row r="750" spans="1:11">
      <c r="A750" s="43"/>
      <c r="F750" s="45"/>
      <c r="K750" s="46"/>
    </row>
    <row r="751" spans="1:11">
      <c r="A751" s="43"/>
      <c r="F751" s="45"/>
      <c r="K751" s="46"/>
    </row>
    <row r="752" spans="1:11">
      <c r="A752" s="43"/>
      <c r="F752" s="45"/>
      <c r="K752" s="46"/>
    </row>
    <row r="753" spans="1:11">
      <c r="A753" s="43"/>
      <c r="F753" s="45"/>
      <c r="K753" s="46"/>
    </row>
    <row r="754" spans="1:11">
      <c r="A754" s="43"/>
      <c r="F754" s="45"/>
      <c r="K754" s="46"/>
    </row>
    <row r="755" spans="1:11">
      <c r="A755" s="43"/>
      <c r="F755" s="45"/>
      <c r="K755" s="46"/>
    </row>
    <row r="756" spans="1:11">
      <c r="A756" s="43"/>
      <c r="F756" s="45"/>
      <c r="K756" s="46"/>
    </row>
    <row r="757" spans="1:11">
      <c r="A757" s="43"/>
      <c r="F757" s="45"/>
      <c r="K757" s="46"/>
    </row>
    <row r="758" spans="1:11">
      <c r="A758" s="43"/>
      <c r="K758" s="46"/>
    </row>
    <row r="759" spans="1:11">
      <c r="A759" s="43"/>
      <c r="K759" s="46"/>
    </row>
    <row r="760" spans="1:11">
      <c r="A760" s="43"/>
      <c r="K760" s="46"/>
    </row>
    <row r="761" spans="1:11">
      <c r="A761" s="43"/>
      <c r="K761" s="46"/>
    </row>
    <row r="762" spans="1:11">
      <c r="A762" s="43"/>
      <c r="K762" s="46"/>
    </row>
    <row r="763" spans="1:11">
      <c r="A763" s="43"/>
      <c r="K763" s="46"/>
    </row>
    <row r="764" spans="1:11">
      <c r="A764" s="43"/>
      <c r="K764" s="46"/>
    </row>
    <row r="765" spans="1:11">
      <c r="A765" s="43"/>
      <c r="K765" s="46"/>
    </row>
    <row r="766" spans="1:11">
      <c r="A766" s="43"/>
      <c r="K766" s="46"/>
    </row>
    <row r="767" spans="1:11">
      <c r="A767" s="43"/>
      <c r="K767" s="46"/>
    </row>
    <row r="768" spans="1:11">
      <c r="A768" s="43"/>
      <c r="K768" s="46"/>
    </row>
    <row r="769" spans="1:11">
      <c r="A769" s="43"/>
      <c r="K769" s="46"/>
    </row>
    <row r="770" spans="1:11">
      <c r="A770" s="43"/>
      <c r="K770" s="46"/>
    </row>
    <row r="771" spans="1:11">
      <c r="A771" s="43"/>
      <c r="K771" s="46"/>
    </row>
    <row r="772" spans="1:11">
      <c r="A772" s="43"/>
      <c r="K772" s="46"/>
    </row>
    <row r="773" spans="1:11">
      <c r="A773" s="43"/>
      <c r="K773" s="46"/>
    </row>
    <row r="774" spans="1:11">
      <c r="A774" s="43"/>
      <c r="K774" s="46"/>
    </row>
    <row r="775" spans="1:11">
      <c r="A775" s="43"/>
      <c r="K775" s="46"/>
    </row>
    <row r="776" spans="1:11">
      <c r="A776" s="43"/>
      <c r="K776" s="46"/>
    </row>
    <row r="777" spans="1:11">
      <c r="A777" s="43"/>
      <c r="K777" s="46"/>
    </row>
    <row r="778" spans="1:11">
      <c r="A778" s="43"/>
      <c r="K778" s="46"/>
    </row>
    <row r="779" spans="1:11">
      <c r="A779" s="43"/>
      <c r="K779" s="46"/>
    </row>
    <row r="780" spans="1:11">
      <c r="A780" s="43"/>
      <c r="K780" s="46"/>
    </row>
    <row r="781" spans="1:11">
      <c r="A781" s="43"/>
      <c r="K781" s="46"/>
    </row>
    <row r="782" spans="1:11">
      <c r="A782" s="43"/>
      <c r="K782" s="46"/>
    </row>
    <row r="783" spans="1:11">
      <c r="A783" s="43"/>
      <c r="K783" s="46"/>
    </row>
    <row r="784" spans="1:11">
      <c r="A784" s="43"/>
      <c r="K784" s="46"/>
    </row>
    <row r="785" spans="1:11">
      <c r="A785" s="43"/>
      <c r="K785" s="46"/>
    </row>
    <row r="786" spans="1:11">
      <c r="A786" s="43"/>
      <c r="K786" s="46"/>
    </row>
    <row r="787" spans="1:11">
      <c r="A787" s="43"/>
      <c r="K787" s="46"/>
    </row>
    <row r="788" spans="1:11">
      <c r="A788" s="43"/>
      <c r="K788" s="46"/>
    </row>
    <row r="789" spans="1:11">
      <c r="A789" s="43"/>
      <c r="K789" s="46"/>
    </row>
    <row r="790" spans="1:11">
      <c r="A790" s="43"/>
      <c r="K790" s="46"/>
    </row>
    <row r="791" spans="1:11">
      <c r="A791" s="43"/>
      <c r="K791" s="46"/>
    </row>
    <row r="792" spans="1:11">
      <c r="A792" s="43"/>
      <c r="K792" s="46"/>
    </row>
    <row r="793" spans="1:11">
      <c r="A793" s="43"/>
      <c r="K793" s="46"/>
    </row>
    <row r="794" spans="1:11">
      <c r="A794" s="43"/>
      <c r="K794" s="46"/>
    </row>
    <row r="795" spans="1:11">
      <c r="A795" s="43"/>
      <c r="K795" s="46"/>
    </row>
    <row r="796" spans="1:11">
      <c r="A796" s="43"/>
      <c r="K796" s="46"/>
    </row>
    <row r="797" spans="1:11">
      <c r="A797" s="43"/>
      <c r="K797" s="46"/>
    </row>
    <row r="798" spans="1:11">
      <c r="A798" s="43"/>
      <c r="K798" s="46"/>
    </row>
    <row r="799" spans="1:11">
      <c r="A799" s="43"/>
      <c r="K799" s="46"/>
    </row>
    <row r="800" spans="1:11">
      <c r="A800" s="43"/>
      <c r="K800" s="46"/>
    </row>
    <row r="801" spans="1:11">
      <c r="A801" s="43"/>
      <c r="K801" s="46"/>
    </row>
    <row r="802" spans="1:11">
      <c r="A802" s="43"/>
      <c r="K802" s="46"/>
    </row>
    <row r="803" spans="1:11">
      <c r="A803" s="43"/>
      <c r="K803" s="46"/>
    </row>
    <row r="804" spans="1:11">
      <c r="A804" s="43"/>
      <c r="K804" s="46"/>
    </row>
    <row r="805" spans="1:11">
      <c r="A805" s="43"/>
      <c r="K805" s="46"/>
    </row>
    <row r="806" spans="1:11">
      <c r="A806" s="43"/>
      <c r="K806" s="46"/>
    </row>
    <row r="807" spans="1:11">
      <c r="A807" s="43"/>
      <c r="K807" s="46"/>
    </row>
    <row r="808" spans="1:11">
      <c r="A808" s="43"/>
      <c r="K808" s="46"/>
    </row>
    <row r="809" spans="1:11">
      <c r="A809" s="43"/>
      <c r="K809" s="46"/>
    </row>
    <row r="810" spans="1:11">
      <c r="A810" s="43"/>
      <c r="K810" s="46"/>
    </row>
    <row r="811" spans="1:11">
      <c r="A811" s="43"/>
      <c r="K811" s="46"/>
    </row>
    <row r="812" spans="1:11">
      <c r="A812" s="43"/>
      <c r="K812" s="46"/>
    </row>
    <row r="813" spans="1:11">
      <c r="A813" s="43"/>
      <c r="K813" s="46"/>
    </row>
    <row r="814" spans="1:11">
      <c r="A814" s="43"/>
      <c r="K814" s="46"/>
    </row>
    <row r="815" spans="1:11">
      <c r="A815" s="43"/>
      <c r="K815" s="46"/>
    </row>
    <row r="816" spans="1:11">
      <c r="A816" s="43"/>
      <c r="K816" s="46"/>
    </row>
    <row r="817" spans="1:11">
      <c r="A817" s="43"/>
      <c r="K817" s="46"/>
    </row>
    <row r="818" spans="1:11">
      <c r="A818" s="43"/>
      <c r="K818" s="46"/>
    </row>
    <row r="819" spans="1:11">
      <c r="A819" s="43"/>
      <c r="K819" s="46"/>
    </row>
    <row r="820" spans="1:11">
      <c r="A820" s="43"/>
      <c r="K820" s="46"/>
    </row>
    <row r="821" spans="1:11">
      <c r="A821" s="43"/>
      <c r="K821" s="46"/>
    </row>
    <row r="822" spans="1:11">
      <c r="A822" s="43"/>
      <c r="K822" s="46"/>
    </row>
    <row r="823" spans="1:11">
      <c r="A823" s="43"/>
      <c r="K823" s="46"/>
    </row>
    <row r="824" spans="1:11">
      <c r="A824" s="43"/>
      <c r="K824" s="46"/>
    </row>
    <row r="825" spans="1:11">
      <c r="A825" s="43"/>
      <c r="K825" s="46"/>
    </row>
    <row r="826" spans="1:11">
      <c r="A826" s="43"/>
      <c r="K826" s="46"/>
    </row>
    <row r="827" spans="1:11">
      <c r="A827" s="43"/>
      <c r="K827" s="46"/>
    </row>
    <row r="828" spans="1:11">
      <c r="A828" s="43"/>
      <c r="K828" s="46"/>
    </row>
    <row r="829" spans="1:11">
      <c r="A829" s="43"/>
      <c r="K829" s="46"/>
    </row>
    <row r="830" spans="1:11">
      <c r="A830" s="43"/>
      <c r="K830" s="46"/>
    </row>
    <row r="831" spans="1:11">
      <c r="A831" s="43"/>
      <c r="K831" s="46"/>
    </row>
    <row r="832" spans="1:11">
      <c r="A832" s="43"/>
      <c r="K832" s="46"/>
    </row>
    <row r="833" spans="1:11">
      <c r="A833" s="43"/>
      <c r="K833" s="46"/>
    </row>
    <row r="834" spans="1:11">
      <c r="A834" s="43"/>
      <c r="K834" s="46"/>
    </row>
    <row r="835" spans="1:11">
      <c r="A835" s="43"/>
      <c r="K835" s="46"/>
    </row>
    <row r="836" spans="1:11">
      <c r="A836" s="43"/>
      <c r="K836" s="46"/>
    </row>
    <row r="837" spans="1:11">
      <c r="A837" s="43"/>
      <c r="K837" s="46"/>
    </row>
    <row r="838" spans="1:11">
      <c r="A838" s="43"/>
      <c r="K838" s="46"/>
    </row>
    <row r="839" spans="1:11">
      <c r="A839" s="43"/>
      <c r="K839" s="46"/>
    </row>
    <row r="840" spans="1:11">
      <c r="A840" s="43"/>
      <c r="K840" s="46"/>
    </row>
    <row r="841" spans="1:11">
      <c r="A841" s="43"/>
      <c r="K841" s="46"/>
    </row>
    <row r="842" spans="1:11">
      <c r="A842" s="43"/>
      <c r="K842" s="46"/>
    </row>
    <row r="843" spans="1:11">
      <c r="A843" s="43"/>
      <c r="K843" s="46"/>
    </row>
    <row r="844" spans="1:11">
      <c r="A844" s="43"/>
      <c r="K844" s="46"/>
    </row>
    <row r="845" spans="1:11">
      <c r="A845" s="43"/>
      <c r="K845" s="46"/>
    </row>
    <row r="846" spans="1:11">
      <c r="A846" s="43"/>
      <c r="K846" s="46"/>
    </row>
    <row r="847" spans="1:11">
      <c r="A847" s="43"/>
      <c r="K847" s="46"/>
    </row>
    <row r="848" spans="1:11">
      <c r="A848" s="43"/>
      <c r="K848" s="46"/>
    </row>
    <row r="849" spans="1:11">
      <c r="A849" s="43"/>
      <c r="K849" s="46"/>
    </row>
    <row r="850" spans="1:11">
      <c r="A850" s="43"/>
      <c r="K850" s="46"/>
    </row>
    <row r="851" spans="1:11">
      <c r="A851" s="43"/>
      <c r="K851" s="46"/>
    </row>
    <row r="852" spans="1:11">
      <c r="A852" s="43"/>
      <c r="K852" s="46"/>
    </row>
    <row r="853" spans="1:11">
      <c r="A853" s="43"/>
      <c r="K853" s="46"/>
    </row>
    <row r="854" spans="1:11">
      <c r="A854" s="43"/>
      <c r="K854" s="46"/>
    </row>
    <row r="855" spans="1:11">
      <c r="A855" s="43"/>
      <c r="K855" s="46"/>
    </row>
    <row r="856" spans="1:11">
      <c r="A856" s="43"/>
      <c r="K856" s="46"/>
    </row>
    <row r="857" spans="1:11">
      <c r="A857" s="43"/>
      <c r="K857" s="46"/>
    </row>
    <row r="858" spans="1:11">
      <c r="A858" s="43"/>
      <c r="K858" s="46"/>
    </row>
    <row r="859" spans="1:11">
      <c r="A859" s="43"/>
      <c r="K859" s="46"/>
    </row>
    <row r="860" spans="1:11">
      <c r="A860" s="43"/>
      <c r="K860" s="46"/>
    </row>
    <row r="861" spans="1:11">
      <c r="A861" s="43"/>
      <c r="K861" s="46"/>
    </row>
    <row r="862" spans="1:11">
      <c r="A862" s="43"/>
      <c r="K862" s="46"/>
    </row>
    <row r="863" spans="1:11">
      <c r="A863" s="43"/>
      <c r="K863" s="46"/>
    </row>
    <row r="864" spans="1:11">
      <c r="A864" s="43"/>
      <c r="K864" s="46"/>
    </row>
    <row r="865" spans="1:11">
      <c r="A865" s="43"/>
      <c r="K865" s="46"/>
    </row>
    <row r="866" spans="1:11">
      <c r="A866" s="43"/>
      <c r="K866" s="46"/>
    </row>
    <row r="867" spans="1:11">
      <c r="A867" s="43"/>
      <c r="K867" s="46"/>
    </row>
    <row r="868" spans="1:11">
      <c r="A868" s="43"/>
      <c r="K868" s="46"/>
    </row>
    <row r="869" spans="1:11">
      <c r="A869" s="43"/>
      <c r="K869" s="46"/>
    </row>
    <row r="870" spans="1:11">
      <c r="A870" s="43"/>
      <c r="K870" s="46"/>
    </row>
    <row r="871" spans="1:11">
      <c r="A871" s="43"/>
      <c r="K871" s="46"/>
    </row>
    <row r="872" spans="1:11">
      <c r="A872" s="43"/>
      <c r="K872" s="46"/>
    </row>
    <row r="873" spans="1:11">
      <c r="A873" s="43"/>
      <c r="K873" s="46"/>
    </row>
    <row r="874" spans="1:11">
      <c r="A874" s="43"/>
      <c r="K874" s="46"/>
    </row>
    <row r="875" spans="1:11">
      <c r="A875" s="43"/>
      <c r="K875" s="46"/>
    </row>
    <row r="876" spans="1:11">
      <c r="A876" s="43"/>
      <c r="K876" s="46"/>
    </row>
    <row r="877" spans="1:11">
      <c r="A877" s="43"/>
      <c r="K877" s="46"/>
    </row>
    <row r="878" spans="1:11">
      <c r="A878" s="43"/>
      <c r="K878" s="46"/>
    </row>
    <row r="879" spans="1:11">
      <c r="A879" s="43"/>
      <c r="K879" s="46"/>
    </row>
    <row r="880" spans="1:11">
      <c r="A880" s="43"/>
      <c r="K880" s="46"/>
    </row>
    <row r="881" spans="1:11">
      <c r="A881" s="43"/>
      <c r="K881" s="46"/>
    </row>
    <row r="882" spans="1:11">
      <c r="A882" s="43"/>
      <c r="K882" s="46"/>
    </row>
    <row r="883" spans="1:11">
      <c r="A883" s="43"/>
      <c r="K883" s="46"/>
    </row>
    <row r="884" spans="1:11">
      <c r="A884" s="43"/>
      <c r="K884" s="46"/>
    </row>
    <row r="885" spans="1:11">
      <c r="A885" s="43"/>
      <c r="K885" s="46"/>
    </row>
    <row r="886" spans="1:11">
      <c r="A886" s="43"/>
      <c r="K886" s="46"/>
    </row>
    <row r="887" spans="1:11">
      <c r="A887" s="43"/>
      <c r="K887" s="46"/>
    </row>
    <row r="888" spans="1:11">
      <c r="A888" s="43"/>
      <c r="K888" s="46"/>
    </row>
    <row r="889" spans="1:11">
      <c r="A889" s="43"/>
      <c r="K889" s="46"/>
    </row>
    <row r="890" spans="1:11">
      <c r="A890" s="43"/>
      <c r="K890" s="46"/>
    </row>
    <row r="891" spans="1:11">
      <c r="A891" s="43"/>
      <c r="K891" s="46"/>
    </row>
    <row r="892" spans="1:11">
      <c r="A892" s="43"/>
      <c r="K892" s="46"/>
    </row>
    <row r="893" spans="1:11">
      <c r="A893" s="43"/>
      <c r="K893" s="46"/>
    </row>
    <row r="894" spans="1:11">
      <c r="A894" s="43"/>
      <c r="K894" s="46"/>
    </row>
    <row r="895" spans="1:11">
      <c r="A895" s="43"/>
      <c r="K895" s="46"/>
    </row>
    <row r="896" spans="1:11">
      <c r="A896" s="43"/>
      <c r="K896" s="46"/>
    </row>
    <row r="897" spans="1:11">
      <c r="A897" s="43"/>
      <c r="K897" s="46"/>
    </row>
    <row r="898" spans="1:11">
      <c r="A898" s="43"/>
      <c r="K898" s="46"/>
    </row>
    <row r="899" spans="1:11">
      <c r="A899" s="43"/>
      <c r="K899" s="46"/>
    </row>
    <row r="900" spans="1:11">
      <c r="A900" s="43"/>
      <c r="K900" s="46"/>
    </row>
    <row r="901" spans="1:11">
      <c r="A901" s="43"/>
      <c r="K901" s="46"/>
    </row>
    <row r="902" spans="1:11">
      <c r="A902" s="43"/>
      <c r="K902" s="46"/>
    </row>
    <row r="903" spans="1:11">
      <c r="A903" s="43"/>
      <c r="K903" s="46"/>
    </row>
    <row r="904" spans="1:11">
      <c r="A904" s="43"/>
      <c r="K904" s="46"/>
    </row>
    <row r="905" spans="1:11">
      <c r="A905" s="43"/>
      <c r="K905" s="46"/>
    </row>
    <row r="906" spans="1:11">
      <c r="A906" s="43"/>
      <c r="K906" s="46"/>
    </row>
    <row r="907" spans="1:11">
      <c r="A907" s="43"/>
      <c r="K907" s="46"/>
    </row>
    <row r="908" spans="1:11">
      <c r="A908" s="43"/>
      <c r="K908" s="46"/>
    </row>
    <row r="909" spans="1:11">
      <c r="A909" s="43"/>
      <c r="K909" s="46"/>
    </row>
    <row r="910" spans="1:11">
      <c r="A910" s="43"/>
      <c r="K910" s="46"/>
    </row>
    <row r="911" spans="1:11">
      <c r="A911" s="43"/>
      <c r="K911" s="46"/>
    </row>
    <row r="912" spans="1:11">
      <c r="A912" s="43"/>
      <c r="K912" s="46"/>
    </row>
    <row r="913" spans="1:11">
      <c r="A913" s="43"/>
      <c r="K913" s="46"/>
    </row>
    <row r="914" spans="1:11">
      <c r="A914" s="43"/>
      <c r="K914" s="46"/>
    </row>
    <row r="915" spans="1:11">
      <c r="A915" s="43"/>
      <c r="K915" s="46"/>
    </row>
    <row r="916" spans="1:11">
      <c r="A916" s="43"/>
      <c r="K916" s="46"/>
    </row>
    <row r="917" spans="1:11">
      <c r="A917" s="43"/>
      <c r="K917" s="46"/>
    </row>
    <row r="918" spans="1:11">
      <c r="A918" s="43"/>
      <c r="K918" s="46"/>
    </row>
    <row r="919" spans="1:11">
      <c r="A919" s="43"/>
      <c r="K919" s="46"/>
    </row>
    <row r="920" spans="1:11">
      <c r="A920" s="43"/>
      <c r="K920" s="46"/>
    </row>
    <row r="921" spans="1:11">
      <c r="A921" s="43"/>
      <c r="K921" s="46"/>
    </row>
    <row r="922" spans="1:11">
      <c r="A922" s="43"/>
      <c r="K922" s="46"/>
    </row>
    <row r="923" spans="1:11">
      <c r="A923" s="43"/>
      <c r="K923" s="46"/>
    </row>
    <row r="924" spans="1:11">
      <c r="A924" s="43"/>
      <c r="K924" s="46"/>
    </row>
    <row r="925" spans="1:11">
      <c r="A925" s="43"/>
      <c r="K925" s="46"/>
    </row>
    <row r="926" spans="1:11">
      <c r="A926" s="43"/>
      <c r="K926" s="46"/>
    </row>
    <row r="927" spans="1:11">
      <c r="A927" s="43"/>
      <c r="K927" s="46"/>
    </row>
    <row r="928" spans="1:11">
      <c r="A928" s="43"/>
      <c r="K928" s="46"/>
    </row>
    <row r="929" spans="1:11">
      <c r="A929" s="43"/>
      <c r="K929" s="46"/>
    </row>
    <row r="930" spans="1:11">
      <c r="A930" s="43"/>
      <c r="K930" s="46"/>
    </row>
    <row r="931" spans="1:11">
      <c r="A931" s="43"/>
      <c r="K931" s="46"/>
    </row>
    <row r="932" spans="1:11">
      <c r="A932" s="43"/>
      <c r="K932" s="46"/>
    </row>
    <row r="933" spans="1:11">
      <c r="A933" s="43"/>
      <c r="K933" s="46"/>
    </row>
    <row r="934" spans="1:11">
      <c r="A934" s="43"/>
      <c r="K934" s="46"/>
    </row>
    <row r="935" spans="1:11">
      <c r="A935" s="43"/>
      <c r="K935" s="46"/>
    </row>
    <row r="936" spans="1:11">
      <c r="A936" s="43"/>
      <c r="K936" s="46"/>
    </row>
    <row r="937" spans="1:11">
      <c r="A937" s="43"/>
      <c r="K937" s="46"/>
    </row>
    <row r="938" spans="1:11">
      <c r="A938" s="43"/>
      <c r="K938" s="46"/>
    </row>
    <row r="939" spans="1:11">
      <c r="A939" s="43"/>
      <c r="K939" s="46"/>
    </row>
    <row r="940" spans="1:11">
      <c r="A940" s="43"/>
      <c r="K940" s="46"/>
    </row>
    <row r="941" spans="1:11">
      <c r="A941" s="43"/>
      <c r="K941" s="46"/>
    </row>
    <row r="942" spans="1:11">
      <c r="A942" s="43"/>
      <c r="K942" s="46"/>
    </row>
    <row r="943" spans="1:11">
      <c r="A943" s="43"/>
      <c r="K943" s="46"/>
    </row>
    <row r="944" spans="1:11">
      <c r="A944" s="43"/>
      <c r="K944" s="46"/>
    </row>
    <row r="945" spans="1:11">
      <c r="A945" s="43"/>
      <c r="K945" s="46"/>
    </row>
    <row r="946" spans="1:11">
      <c r="A946" s="43"/>
      <c r="K946" s="46"/>
    </row>
    <row r="947" spans="1:11">
      <c r="A947" s="43"/>
      <c r="K947" s="46"/>
    </row>
    <row r="948" spans="1:11">
      <c r="A948" s="43"/>
      <c r="K948" s="46"/>
    </row>
    <row r="949" spans="1:11">
      <c r="A949" s="43"/>
      <c r="K949" s="46"/>
    </row>
    <row r="950" spans="1:11">
      <c r="A950" s="43"/>
      <c r="K950" s="46"/>
    </row>
    <row r="951" spans="1:11">
      <c r="A951" s="43"/>
      <c r="K951" s="46"/>
    </row>
    <row r="952" spans="1:11">
      <c r="A952" s="43"/>
      <c r="K952" s="46"/>
    </row>
    <row r="953" spans="1:11">
      <c r="A953" s="43"/>
      <c r="K953" s="46"/>
    </row>
    <row r="954" spans="1:11">
      <c r="A954" s="43"/>
      <c r="K954" s="46"/>
    </row>
    <row r="955" spans="1:11">
      <c r="A955" s="43"/>
      <c r="K955" s="46"/>
    </row>
    <row r="956" spans="1:11">
      <c r="A956" s="43"/>
      <c r="K956" s="46"/>
    </row>
    <row r="957" spans="1:11">
      <c r="A957" s="43"/>
      <c r="K957" s="46"/>
    </row>
    <row r="958" spans="1:11">
      <c r="A958" s="43"/>
      <c r="K958" s="46"/>
    </row>
    <row r="959" spans="1:11">
      <c r="A959" s="43"/>
      <c r="K959" s="46"/>
    </row>
    <row r="960" spans="1:11">
      <c r="A960" s="43"/>
      <c r="K960" s="46"/>
    </row>
    <row r="961" spans="1:11">
      <c r="A961" s="43"/>
      <c r="K961" s="46"/>
    </row>
    <row r="962" spans="1:11">
      <c r="A962" s="43"/>
      <c r="K962" s="46"/>
    </row>
    <row r="963" spans="1:11">
      <c r="A963" s="43"/>
      <c r="K963" s="46"/>
    </row>
    <row r="964" spans="1:11">
      <c r="A964" s="43"/>
      <c r="K964" s="46"/>
    </row>
    <row r="965" spans="1:11">
      <c r="A965" s="43"/>
      <c r="K965" s="46"/>
    </row>
    <row r="966" spans="1:11">
      <c r="A966" s="43"/>
      <c r="K966" s="46"/>
    </row>
    <row r="967" spans="1:11">
      <c r="A967" s="43"/>
      <c r="K967" s="46"/>
    </row>
    <row r="968" spans="1:11">
      <c r="A968" s="43"/>
      <c r="K968" s="46"/>
    </row>
    <row r="969" spans="1:11">
      <c r="A969" s="43"/>
      <c r="K969" s="46"/>
    </row>
    <row r="970" spans="1:11">
      <c r="A970" s="43"/>
      <c r="K970" s="46"/>
    </row>
    <row r="971" spans="1:11">
      <c r="A971" s="43"/>
      <c r="K971" s="46"/>
    </row>
    <row r="972" spans="1:11">
      <c r="A972" s="43"/>
      <c r="K972" s="46"/>
    </row>
    <row r="973" spans="1:11">
      <c r="A973" s="43"/>
      <c r="K973" s="46"/>
    </row>
    <row r="974" spans="1:11">
      <c r="A974" s="43"/>
      <c r="K974" s="46"/>
    </row>
    <row r="975" spans="1:11">
      <c r="A975" s="43"/>
      <c r="K975" s="46"/>
    </row>
    <row r="976" spans="1:11">
      <c r="A976" s="43"/>
      <c r="K976" s="46"/>
    </row>
    <row r="977" spans="1:11">
      <c r="A977" s="43"/>
      <c r="K977" s="46"/>
    </row>
    <row r="978" spans="1:11">
      <c r="A978" s="43"/>
      <c r="K978" s="46"/>
    </row>
    <row r="979" spans="1:11">
      <c r="A979" s="43"/>
      <c r="K979" s="46"/>
    </row>
    <row r="980" spans="1:11">
      <c r="A980" s="43"/>
      <c r="K980" s="46"/>
    </row>
    <row r="981" spans="1:11">
      <c r="A981" s="43"/>
      <c r="K981" s="46"/>
    </row>
    <row r="982" spans="1:11">
      <c r="A982" s="43"/>
      <c r="K982" s="46"/>
    </row>
    <row r="983" spans="1:11">
      <c r="A983" s="43"/>
      <c r="K983" s="46"/>
    </row>
    <row r="984" spans="1:11">
      <c r="A984" s="43"/>
      <c r="K984" s="46"/>
    </row>
    <row r="985" spans="1:11">
      <c r="A985" s="43"/>
      <c r="K985" s="46"/>
    </row>
    <row r="986" spans="1:11">
      <c r="A986" s="43"/>
      <c r="K986" s="46"/>
    </row>
    <row r="987" spans="1:11">
      <c r="A987" s="43"/>
      <c r="K987" s="46"/>
    </row>
    <row r="988" spans="1:11">
      <c r="A988" s="43"/>
      <c r="K988" s="46"/>
    </row>
    <row r="989" spans="1:11">
      <c r="A989" s="43"/>
      <c r="K989" s="46"/>
    </row>
    <row r="990" spans="1:11">
      <c r="A990" s="43"/>
      <c r="K990" s="46"/>
    </row>
    <row r="991" spans="1:11">
      <c r="A991" s="43"/>
      <c r="K991" s="46"/>
    </row>
    <row r="992" spans="1:11">
      <c r="A992" s="43"/>
      <c r="K992" s="46"/>
    </row>
    <row r="993" spans="1:11">
      <c r="A993" s="43"/>
      <c r="K993" s="46"/>
    </row>
    <row r="994" spans="1:11">
      <c r="A994" s="43"/>
      <c r="K994" s="46"/>
    </row>
    <row r="995" spans="1:11">
      <c r="A995" s="43"/>
      <c r="K995" s="46"/>
    </row>
    <row r="996" spans="1:11">
      <c r="A996" s="43"/>
      <c r="K996" s="46"/>
    </row>
    <row r="997" spans="1:11">
      <c r="A997" s="43"/>
      <c r="K997" s="46"/>
    </row>
    <row r="998" spans="1:11">
      <c r="A998" s="43"/>
      <c r="K998" s="46"/>
    </row>
    <row r="999" spans="1:11">
      <c r="A999" s="43"/>
      <c r="K999" s="46"/>
    </row>
    <row r="1000" spans="1:11">
      <c r="A1000" s="43"/>
      <c r="K1000" s="46"/>
    </row>
    <row r="1001" spans="1:11">
      <c r="A1001" s="43"/>
      <c r="K1001" s="46"/>
    </row>
    <row r="1002" spans="1:11">
      <c r="A1002" s="43"/>
      <c r="K1002" s="46"/>
    </row>
    <row r="1003" spans="1:11">
      <c r="A1003" s="43"/>
      <c r="K1003" s="46"/>
    </row>
    <row r="1004" spans="1:11">
      <c r="A1004" s="43"/>
      <c r="K1004" s="46"/>
    </row>
    <row r="1005" spans="1:11">
      <c r="A1005" s="43"/>
      <c r="K1005" s="46"/>
    </row>
    <row r="1006" spans="1:11">
      <c r="A1006" s="43"/>
      <c r="K1006" s="46"/>
    </row>
    <row r="1007" spans="1:11">
      <c r="A1007" s="43"/>
      <c r="K1007" s="46"/>
    </row>
    <row r="1008" spans="1:11">
      <c r="A1008" s="43"/>
      <c r="K1008" s="46"/>
    </row>
    <row r="1009" spans="1:11">
      <c r="A1009" s="43"/>
      <c r="K1009" s="46"/>
    </row>
    <row r="1010" spans="1:11">
      <c r="A1010" s="43"/>
      <c r="K1010" s="46"/>
    </row>
    <row r="1011" spans="1:11">
      <c r="A1011" s="43"/>
      <c r="K1011" s="46"/>
    </row>
    <row r="1012" spans="1:11">
      <c r="A1012" s="43"/>
      <c r="K1012" s="46"/>
    </row>
    <row r="1013" spans="1:11">
      <c r="A1013" s="43"/>
      <c r="K1013" s="46"/>
    </row>
    <row r="1014" spans="1:11">
      <c r="A1014" s="43"/>
      <c r="K1014" s="46"/>
    </row>
    <row r="1015" spans="1:11">
      <c r="A1015" s="43"/>
      <c r="K1015" s="46"/>
    </row>
    <row r="1016" spans="1:11">
      <c r="A1016" s="43"/>
      <c r="K1016" s="46"/>
    </row>
    <row r="1017" spans="1:11">
      <c r="A1017" s="43"/>
      <c r="K1017" s="46"/>
    </row>
    <row r="1018" spans="1:11">
      <c r="A1018" s="43"/>
      <c r="K1018" s="46"/>
    </row>
    <row r="1019" spans="1:11">
      <c r="A1019" s="43"/>
      <c r="K1019" s="46"/>
    </row>
    <row r="1020" spans="1:11">
      <c r="A1020" s="43"/>
      <c r="K1020" s="46"/>
    </row>
    <row r="1021" spans="1:11">
      <c r="A1021" s="43"/>
      <c r="K1021" s="46"/>
    </row>
    <row r="1022" spans="1:11">
      <c r="A1022" s="43"/>
      <c r="K1022" s="46"/>
    </row>
    <row r="1023" spans="1:11">
      <c r="A1023" s="43"/>
      <c r="K1023" s="46"/>
    </row>
    <row r="1024" spans="1:11">
      <c r="A1024" s="43"/>
      <c r="K1024" s="46"/>
    </row>
    <row r="1025" spans="1:11">
      <c r="A1025" s="43"/>
      <c r="K1025" s="46"/>
    </row>
    <row r="1026" spans="1:11">
      <c r="A1026" s="43"/>
      <c r="K1026" s="46"/>
    </row>
    <row r="1027" spans="1:11">
      <c r="A1027" s="43"/>
      <c r="K1027" s="46"/>
    </row>
    <row r="1028" spans="1:11">
      <c r="A1028" s="43"/>
      <c r="K1028" s="46"/>
    </row>
    <row r="1029" spans="1:11">
      <c r="A1029" s="43"/>
      <c r="K1029" s="46"/>
    </row>
    <row r="1030" spans="1:11">
      <c r="A1030" s="43"/>
      <c r="K1030" s="46"/>
    </row>
    <row r="1031" spans="1:11">
      <c r="A1031" s="43"/>
      <c r="K1031" s="46"/>
    </row>
    <row r="1032" spans="1:11">
      <c r="A1032" s="43"/>
      <c r="K1032" s="46"/>
    </row>
    <row r="1033" spans="1:11">
      <c r="A1033" s="43"/>
      <c r="K1033" s="46"/>
    </row>
    <row r="1034" spans="1:11">
      <c r="A1034" s="43"/>
      <c r="K1034" s="46"/>
    </row>
    <row r="1035" spans="1:11">
      <c r="A1035" s="43"/>
      <c r="K1035" s="46"/>
    </row>
    <row r="1036" spans="1:11">
      <c r="A1036" s="43"/>
      <c r="K1036" s="46"/>
    </row>
    <row r="1037" spans="1:11">
      <c r="A1037" s="43"/>
      <c r="K1037" s="46"/>
    </row>
    <row r="1038" spans="1:11">
      <c r="A1038" s="43"/>
      <c r="K1038" s="46"/>
    </row>
    <row r="1039" spans="1:11">
      <c r="A1039" s="43"/>
      <c r="K1039" s="46"/>
    </row>
    <row r="1040" spans="1:11">
      <c r="A1040" s="43"/>
      <c r="K1040" s="46"/>
    </row>
    <row r="1041" spans="1:11">
      <c r="A1041" s="43"/>
      <c r="K1041" s="46"/>
    </row>
    <row r="1042" spans="1:11">
      <c r="A1042" s="43"/>
      <c r="K1042" s="46"/>
    </row>
    <row r="1043" spans="1:11">
      <c r="A1043" s="43"/>
      <c r="K1043" s="46"/>
    </row>
    <row r="1044" spans="1:11">
      <c r="A1044" s="43"/>
      <c r="K1044" s="46"/>
    </row>
    <row r="1045" spans="1:11">
      <c r="A1045" s="43"/>
      <c r="K1045" s="46"/>
    </row>
    <row r="1046" spans="1:11">
      <c r="A1046" s="43"/>
      <c r="K1046" s="46"/>
    </row>
    <row r="1047" spans="1:11">
      <c r="A1047" s="43"/>
      <c r="K1047" s="46"/>
    </row>
    <row r="1048" spans="1:11">
      <c r="A1048" s="43"/>
      <c r="K1048" s="46"/>
    </row>
    <row r="1049" spans="1:11">
      <c r="A1049" s="43"/>
      <c r="K1049" s="46"/>
    </row>
    <row r="1050" spans="1:11">
      <c r="A1050" s="43"/>
      <c r="K1050" s="46"/>
    </row>
    <row r="1051" spans="1:11">
      <c r="A1051" s="43"/>
      <c r="K1051" s="46"/>
    </row>
    <row r="1052" spans="1:11">
      <c r="A1052" s="43"/>
      <c r="K1052" s="46"/>
    </row>
    <row r="1053" spans="1:11">
      <c r="A1053" s="43"/>
      <c r="K1053" s="46"/>
    </row>
    <row r="1054" spans="1:11">
      <c r="A1054" s="43"/>
      <c r="K1054" s="46"/>
    </row>
    <row r="1055" spans="1:11">
      <c r="A1055" s="43"/>
      <c r="K1055" s="46"/>
    </row>
    <row r="1056" spans="1:11">
      <c r="A1056" s="43"/>
      <c r="K1056" s="46"/>
    </row>
    <row r="1057" spans="1:11">
      <c r="A1057" s="43"/>
      <c r="K1057" s="46"/>
    </row>
    <row r="1058" spans="1:11">
      <c r="A1058" s="43"/>
      <c r="K1058" s="46"/>
    </row>
    <row r="1059" spans="1:11">
      <c r="A1059" s="43"/>
      <c r="K1059" s="46"/>
    </row>
    <row r="1060" spans="1:11">
      <c r="A1060" s="43"/>
      <c r="K1060" s="46"/>
    </row>
    <row r="1061" spans="1:11">
      <c r="A1061" s="43"/>
      <c r="K1061" s="46"/>
    </row>
    <row r="1062" spans="1:11">
      <c r="A1062" s="43"/>
      <c r="K1062" s="46"/>
    </row>
    <row r="1063" spans="1:11">
      <c r="A1063" s="43"/>
      <c r="K1063" s="46"/>
    </row>
    <row r="1064" spans="1:11">
      <c r="A1064" s="43"/>
      <c r="K1064" s="46"/>
    </row>
    <row r="1065" spans="1:11">
      <c r="A1065" s="43"/>
      <c r="K1065" s="46"/>
    </row>
    <row r="1066" spans="1:11">
      <c r="A1066" s="43"/>
      <c r="K1066" s="46"/>
    </row>
    <row r="1067" spans="1:11">
      <c r="A1067" s="43"/>
      <c r="K1067" s="46"/>
    </row>
    <row r="1068" spans="1:11">
      <c r="A1068" s="43"/>
      <c r="K1068" s="46"/>
    </row>
    <row r="1069" spans="1:11">
      <c r="A1069" s="43"/>
      <c r="K1069" s="46"/>
    </row>
    <row r="1070" spans="1:11">
      <c r="A1070" s="43"/>
      <c r="K1070" s="46"/>
    </row>
    <row r="1071" spans="1:11">
      <c r="A1071" s="43"/>
      <c r="K1071" s="46"/>
    </row>
    <row r="1072" spans="1:11">
      <c r="A1072" s="43"/>
      <c r="K1072" s="46"/>
    </row>
    <row r="1073" spans="1:11">
      <c r="A1073" s="43"/>
      <c r="K1073" s="46"/>
    </row>
    <row r="1074" spans="1:11">
      <c r="A1074" s="43"/>
      <c r="K1074" s="46"/>
    </row>
    <row r="1075" spans="1:11">
      <c r="A1075" s="43"/>
      <c r="K1075" s="46"/>
    </row>
    <row r="1076" spans="1:11">
      <c r="A1076" s="43"/>
      <c r="K1076" s="46"/>
    </row>
    <row r="1077" spans="1:11">
      <c r="A1077" s="43"/>
      <c r="K1077" s="46"/>
    </row>
    <row r="1078" spans="1:11">
      <c r="A1078" s="43"/>
      <c r="K1078" s="46"/>
    </row>
    <row r="1079" spans="1:11">
      <c r="A1079" s="43"/>
      <c r="K1079" s="46"/>
    </row>
    <row r="1080" spans="1:11">
      <c r="A1080" s="43"/>
      <c r="K1080" s="46"/>
    </row>
    <row r="1081" spans="1:11">
      <c r="A1081" s="43"/>
      <c r="K1081" s="46"/>
    </row>
    <row r="1082" spans="1:11">
      <c r="A1082" s="43"/>
      <c r="K1082" s="46"/>
    </row>
    <row r="1083" spans="1:11">
      <c r="A1083" s="43"/>
      <c r="K1083" s="46"/>
    </row>
    <row r="1084" spans="1:11">
      <c r="A1084" s="43"/>
      <c r="K1084" s="46"/>
    </row>
    <row r="1085" spans="1:11">
      <c r="A1085" s="43"/>
      <c r="K1085" s="46"/>
    </row>
    <row r="1086" spans="1:11">
      <c r="A1086" s="43"/>
      <c r="K1086" s="46"/>
    </row>
    <row r="1087" spans="1:11">
      <c r="A1087" s="43"/>
      <c r="K1087" s="46"/>
    </row>
    <row r="1088" spans="1:11">
      <c r="A1088" s="43"/>
      <c r="K1088" s="46"/>
    </row>
    <row r="1089" spans="1:11">
      <c r="A1089" s="43"/>
      <c r="K1089" s="46"/>
    </row>
    <row r="1090" spans="1:11">
      <c r="A1090" s="43"/>
      <c r="K1090" s="46"/>
    </row>
    <row r="1091" spans="1:11">
      <c r="A1091" s="43"/>
      <c r="K1091" s="46"/>
    </row>
    <row r="1092" spans="1:11">
      <c r="A1092" s="43"/>
      <c r="K1092" s="46"/>
    </row>
    <row r="1093" spans="1:11">
      <c r="A1093" s="43"/>
      <c r="K1093" s="46"/>
    </row>
    <row r="1094" spans="1:11">
      <c r="A1094" s="43"/>
      <c r="K1094" s="46"/>
    </row>
    <row r="1095" spans="1:11">
      <c r="A1095" s="43"/>
      <c r="K1095" s="46"/>
    </row>
    <row r="1096" spans="1:11">
      <c r="A1096" s="43"/>
      <c r="K1096" s="46"/>
    </row>
    <row r="1097" spans="1:11">
      <c r="A1097" s="43"/>
      <c r="K1097" s="46"/>
    </row>
    <row r="1098" spans="1:11">
      <c r="A1098" s="43"/>
      <c r="K1098" s="46"/>
    </row>
    <row r="1099" spans="1:11">
      <c r="A1099" s="43"/>
      <c r="K1099" s="46"/>
    </row>
    <row r="1100" spans="1:11">
      <c r="A1100" s="43"/>
      <c r="K1100" s="46"/>
    </row>
    <row r="1101" spans="1:11">
      <c r="A1101" s="43"/>
      <c r="K1101" s="46"/>
    </row>
    <row r="1102" spans="1:11">
      <c r="A1102" s="43"/>
      <c r="K1102" s="46"/>
    </row>
    <row r="1103" spans="1:11">
      <c r="A1103" s="43"/>
      <c r="K1103" s="46"/>
    </row>
    <row r="1104" spans="1:11">
      <c r="A1104" s="43"/>
      <c r="K1104" s="46"/>
    </row>
    <row r="1105" spans="1:11">
      <c r="A1105" s="43"/>
      <c r="K1105" s="46"/>
    </row>
    <row r="1106" spans="1:11">
      <c r="A1106" s="43"/>
      <c r="K1106" s="46"/>
    </row>
    <row r="1107" spans="1:11">
      <c r="A1107" s="43"/>
      <c r="K1107" s="46"/>
    </row>
    <row r="1108" spans="1:11">
      <c r="A1108" s="43"/>
      <c r="K1108" s="46"/>
    </row>
    <row r="1109" spans="1:11">
      <c r="A1109" s="43"/>
      <c r="K1109" s="46"/>
    </row>
    <row r="1110" spans="1:11">
      <c r="A1110" s="43"/>
      <c r="K1110" s="46"/>
    </row>
    <row r="1111" spans="1:11">
      <c r="A1111" s="43"/>
      <c r="K1111" s="46"/>
    </row>
    <row r="1112" spans="1:11">
      <c r="A1112" s="43"/>
      <c r="K1112" s="46"/>
    </row>
    <row r="1113" spans="1:11">
      <c r="A1113" s="43"/>
      <c r="K1113" s="46"/>
    </row>
    <row r="1114" spans="1:11">
      <c r="A1114" s="43"/>
      <c r="K1114" s="46"/>
    </row>
    <row r="1115" spans="1:11">
      <c r="A1115" s="43"/>
      <c r="K1115" s="46"/>
    </row>
    <row r="1116" spans="1:11">
      <c r="A1116" s="43"/>
      <c r="K1116" s="46"/>
    </row>
    <row r="1117" spans="1:11">
      <c r="A1117" s="43"/>
      <c r="K1117" s="46"/>
    </row>
    <row r="1118" spans="1:11">
      <c r="A1118" s="43"/>
      <c r="K1118" s="46"/>
    </row>
    <row r="1119" spans="1:11">
      <c r="A1119" s="43"/>
      <c r="K1119" s="46"/>
    </row>
    <row r="1120" spans="1:11">
      <c r="A1120" s="43"/>
      <c r="K1120" s="46"/>
    </row>
    <row r="1121" spans="1:11">
      <c r="A1121" s="43"/>
      <c r="K1121" s="46"/>
    </row>
    <row r="1122" spans="1:11">
      <c r="A1122" s="43"/>
      <c r="K1122" s="46"/>
    </row>
    <row r="1123" spans="1:11">
      <c r="A1123" s="43"/>
      <c r="K1123" s="46"/>
    </row>
    <row r="1124" spans="1:11">
      <c r="A1124" s="43"/>
      <c r="K1124" s="46"/>
    </row>
    <row r="1125" spans="1:11">
      <c r="A1125" s="43"/>
      <c r="K1125" s="46"/>
    </row>
    <row r="1126" spans="1:11">
      <c r="A1126" s="43"/>
      <c r="K1126" s="46"/>
    </row>
    <row r="1127" spans="1:11">
      <c r="A1127" s="43"/>
      <c r="K1127" s="46"/>
    </row>
    <row r="1128" spans="1:11">
      <c r="A1128" s="43"/>
      <c r="K1128" s="46"/>
    </row>
    <row r="1129" spans="1:11">
      <c r="A1129" s="43"/>
      <c r="K1129" s="46"/>
    </row>
    <row r="1130" spans="1:11">
      <c r="A1130" s="43"/>
      <c r="K1130" s="46"/>
    </row>
    <row r="1131" spans="1:11">
      <c r="A1131" s="43"/>
      <c r="K1131" s="46"/>
    </row>
    <row r="1132" spans="1:11">
      <c r="A1132" s="43"/>
      <c r="K1132" s="46"/>
    </row>
    <row r="1133" spans="1:11">
      <c r="A1133" s="43"/>
      <c r="K1133" s="46"/>
    </row>
    <row r="1134" spans="1:11">
      <c r="A1134" s="43"/>
      <c r="K1134" s="46"/>
    </row>
    <row r="1135" spans="1:11">
      <c r="A1135" s="43"/>
      <c r="K1135" s="46"/>
    </row>
    <row r="1136" spans="1:11">
      <c r="A1136" s="43"/>
      <c r="K1136" s="46"/>
    </row>
    <row r="1137" spans="1:11">
      <c r="A1137" s="43"/>
      <c r="K1137" s="46"/>
    </row>
    <row r="1138" spans="1:11">
      <c r="A1138" s="43"/>
      <c r="K1138" s="46"/>
    </row>
    <row r="1139" spans="1:11">
      <c r="A1139" s="43"/>
      <c r="K1139" s="46"/>
    </row>
    <row r="1140" spans="1:11">
      <c r="A1140" s="43"/>
      <c r="K1140" s="46"/>
    </row>
    <row r="1141" spans="1:11">
      <c r="A1141" s="43"/>
      <c r="K1141" s="46"/>
    </row>
    <row r="1142" spans="1:11">
      <c r="A1142" s="43"/>
      <c r="K1142" s="46"/>
    </row>
    <row r="1143" spans="1:11">
      <c r="A1143" s="43"/>
      <c r="K1143" s="46"/>
    </row>
    <row r="1144" spans="1:11">
      <c r="A1144" s="43"/>
      <c r="K1144" s="46"/>
    </row>
    <row r="1145" spans="1:11">
      <c r="A1145" s="43"/>
      <c r="K1145" s="46"/>
    </row>
    <row r="1146" spans="1:11">
      <c r="A1146" s="43"/>
      <c r="K1146" s="46"/>
    </row>
    <row r="1147" spans="1:11">
      <c r="A1147" s="43"/>
      <c r="K1147" s="46"/>
    </row>
    <row r="1148" spans="1:11">
      <c r="A1148" s="43"/>
      <c r="K1148" s="46"/>
    </row>
    <row r="1149" spans="1:11">
      <c r="A1149" s="43"/>
      <c r="K1149" s="46"/>
    </row>
    <row r="1150" spans="1:11">
      <c r="A1150" s="43"/>
      <c r="K1150" s="46"/>
    </row>
    <row r="1151" spans="1:11">
      <c r="A1151" s="43"/>
      <c r="K1151" s="46"/>
    </row>
    <row r="1152" spans="1:11">
      <c r="A1152" s="43"/>
      <c r="K1152" s="46"/>
    </row>
    <row r="1153" spans="1:11">
      <c r="A1153" s="43"/>
      <c r="K1153" s="46"/>
    </row>
    <row r="1154" spans="1:11">
      <c r="A1154" s="43"/>
      <c r="K1154" s="46"/>
    </row>
    <row r="1155" spans="1:11">
      <c r="A1155" s="43"/>
      <c r="K1155" s="46"/>
    </row>
    <row r="1156" spans="1:11">
      <c r="A1156" s="43"/>
      <c r="K1156" s="46"/>
    </row>
    <row r="1157" spans="1:11">
      <c r="A1157" s="43"/>
      <c r="K1157" s="46"/>
    </row>
    <row r="1158" spans="1:11">
      <c r="A1158" s="43"/>
      <c r="K1158" s="46"/>
    </row>
    <row r="1159" spans="1:11">
      <c r="A1159" s="43"/>
      <c r="K1159" s="46"/>
    </row>
    <row r="1160" spans="1:11">
      <c r="A1160" s="43"/>
      <c r="K1160" s="46"/>
    </row>
    <row r="1161" spans="1:11">
      <c r="A1161" s="43"/>
      <c r="K1161" s="46"/>
    </row>
    <row r="1162" spans="1:11">
      <c r="A1162" s="43"/>
      <c r="K1162" s="46"/>
    </row>
    <row r="1163" spans="1:11">
      <c r="A1163" s="43"/>
      <c r="K1163" s="46"/>
    </row>
    <row r="1164" spans="1:11">
      <c r="A1164" s="43"/>
      <c r="K1164" s="46"/>
    </row>
    <row r="1165" spans="1:11">
      <c r="A1165" s="43"/>
      <c r="K1165" s="46"/>
    </row>
    <row r="1166" spans="1:11">
      <c r="A1166" s="43"/>
      <c r="K1166" s="46"/>
    </row>
    <row r="1167" spans="1:11">
      <c r="A1167" s="43"/>
      <c r="K1167" s="46"/>
    </row>
    <row r="1168" spans="1:11">
      <c r="A1168" s="43"/>
      <c r="K1168" s="46"/>
    </row>
    <row r="1169" spans="1:11">
      <c r="A1169" s="43"/>
      <c r="K1169" s="46"/>
    </row>
    <row r="1170" spans="1:11">
      <c r="A1170" s="43"/>
      <c r="K1170" s="46"/>
    </row>
    <row r="1171" spans="1:11">
      <c r="A1171" s="43"/>
      <c r="K1171" s="46"/>
    </row>
    <row r="1172" spans="1:11">
      <c r="A1172" s="43"/>
      <c r="K1172" s="46"/>
    </row>
    <row r="1173" spans="1:11">
      <c r="A1173" s="43"/>
      <c r="K1173" s="46"/>
    </row>
    <row r="1174" spans="1:11">
      <c r="A1174" s="43"/>
      <c r="K1174" s="46"/>
    </row>
    <row r="1175" spans="1:11">
      <c r="A1175" s="43"/>
      <c r="K1175" s="46"/>
    </row>
    <row r="1176" spans="1:11">
      <c r="A1176" s="43"/>
      <c r="K1176" s="46"/>
    </row>
    <row r="1177" spans="1:11">
      <c r="A1177" s="43"/>
      <c r="K1177" s="46"/>
    </row>
    <row r="1178" spans="1:11">
      <c r="A1178" s="43"/>
      <c r="K1178" s="46"/>
    </row>
    <row r="1179" spans="1:11">
      <c r="A1179" s="43"/>
      <c r="K1179" s="46"/>
    </row>
    <row r="1180" spans="1:11">
      <c r="A1180" s="43"/>
      <c r="K1180" s="46"/>
    </row>
    <row r="1181" spans="1:11">
      <c r="A1181" s="43"/>
      <c r="K1181" s="46"/>
    </row>
    <row r="1182" spans="1:11">
      <c r="A1182" s="43"/>
      <c r="K1182" s="46"/>
    </row>
    <row r="1183" spans="1:11">
      <c r="A1183" s="43"/>
      <c r="K1183" s="46"/>
    </row>
    <row r="1184" spans="1:11">
      <c r="A1184" s="43"/>
      <c r="K1184" s="46"/>
    </row>
    <row r="1185" spans="1:11">
      <c r="A1185" s="43"/>
      <c r="K1185" s="46"/>
    </row>
    <row r="1186" spans="1:11">
      <c r="A1186" s="43"/>
      <c r="K1186" s="46"/>
    </row>
    <row r="1187" spans="1:11">
      <c r="A1187" s="43"/>
      <c r="K1187" s="46"/>
    </row>
    <row r="1188" spans="1:11">
      <c r="A1188" s="43"/>
      <c r="K1188" s="46"/>
    </row>
    <row r="1189" spans="1:11">
      <c r="A1189" s="43"/>
      <c r="K1189" s="46"/>
    </row>
    <row r="1190" spans="1:11">
      <c r="A1190" s="43"/>
      <c r="K1190" s="46"/>
    </row>
    <row r="1191" spans="1:11">
      <c r="A1191" s="43"/>
      <c r="K1191" s="46"/>
    </row>
    <row r="1192" spans="1:11">
      <c r="A1192" s="43"/>
      <c r="K1192" s="46"/>
    </row>
    <row r="1193" spans="1:11">
      <c r="A1193" s="43"/>
      <c r="K1193" s="46"/>
    </row>
    <row r="1194" spans="1:11">
      <c r="A1194" s="43"/>
      <c r="K1194" s="46"/>
    </row>
    <row r="1195" spans="1:11">
      <c r="A1195" s="43"/>
      <c r="K1195" s="46"/>
    </row>
    <row r="1196" spans="1:11">
      <c r="A1196" s="43"/>
      <c r="K1196" s="46"/>
    </row>
    <row r="1197" spans="1:11">
      <c r="A1197" s="43"/>
      <c r="K1197" s="46"/>
    </row>
    <row r="1198" spans="1:11">
      <c r="A1198" s="43"/>
      <c r="K1198" s="46"/>
    </row>
    <row r="1199" spans="1:11">
      <c r="A1199" s="43"/>
      <c r="K1199" s="46"/>
    </row>
    <row r="1200" spans="1:11">
      <c r="A1200" s="43"/>
      <c r="K1200" s="46"/>
    </row>
    <row r="1201" spans="1:11">
      <c r="A1201" s="43"/>
      <c r="K1201" s="46"/>
    </row>
    <row r="1202" spans="1:11">
      <c r="A1202" s="43"/>
      <c r="K1202" s="46"/>
    </row>
    <row r="1203" spans="1:11">
      <c r="A1203" s="43"/>
      <c r="K1203" s="46"/>
    </row>
    <row r="1204" spans="1:11">
      <c r="A1204" s="43"/>
      <c r="K1204" s="46"/>
    </row>
    <row r="1205" spans="1:11">
      <c r="A1205" s="43"/>
      <c r="K1205" s="46"/>
    </row>
    <row r="1206" spans="1:11">
      <c r="A1206" s="43"/>
      <c r="K1206" s="46"/>
    </row>
    <row r="1207" spans="1:11">
      <c r="A1207" s="43"/>
      <c r="K1207" s="46"/>
    </row>
    <row r="1208" spans="1:11">
      <c r="A1208" s="43"/>
    </row>
    <row r="1209" spans="1:11">
      <c r="A1209" s="43"/>
    </row>
    <row r="1210" spans="1:11">
      <c r="A1210" s="43"/>
    </row>
    <row r="1211" spans="1:11">
      <c r="A1211" s="43"/>
    </row>
    <row r="1212" spans="1:11">
      <c r="A1212" s="43"/>
    </row>
    <row r="1213" spans="1:11">
      <c r="A1213" s="43"/>
    </row>
    <row r="1214" spans="1:11">
      <c r="A1214" s="43"/>
    </row>
    <row r="1215" spans="1:11">
      <c r="A1215" s="43"/>
    </row>
    <row r="1216" spans="1:11">
      <c r="A1216" s="43"/>
    </row>
    <row r="1217" spans="1:1">
      <c r="A1217" s="43"/>
    </row>
    <row r="1218" spans="1:1">
      <c r="A1218" s="43"/>
    </row>
    <row r="1219" spans="1:1">
      <c r="A1219" s="43"/>
    </row>
    <row r="1220" spans="1:1">
      <c r="A1220" s="43"/>
    </row>
    <row r="1221" spans="1:1">
      <c r="A1221" s="43"/>
    </row>
    <row r="1222" spans="1:1">
      <c r="A1222" s="43"/>
    </row>
    <row r="1223" spans="1:1">
      <c r="A1223" s="43"/>
    </row>
    <row r="1224" spans="1:1">
      <c r="A1224" s="43"/>
    </row>
    <row r="1225" spans="1:1">
      <c r="A1225" s="43"/>
    </row>
    <row r="1226" spans="1:1">
      <c r="A1226" s="43"/>
    </row>
    <row r="1227" spans="1:1">
      <c r="A1227" s="43"/>
    </row>
    <row r="1228" spans="1:1">
      <c r="A1228" s="43"/>
    </row>
    <row r="1229" spans="1:1">
      <c r="A1229" s="43"/>
    </row>
    <row r="1230" spans="1:1">
      <c r="A1230" s="43"/>
    </row>
    <row r="1231" spans="1:1">
      <c r="A1231" s="43"/>
    </row>
    <row r="1232" spans="1:1">
      <c r="A1232" s="43"/>
    </row>
    <row r="1233" spans="1:1">
      <c r="A1233" s="43"/>
    </row>
    <row r="1234" spans="1:1">
      <c r="A1234" s="43"/>
    </row>
    <row r="1235" spans="1:1">
      <c r="A1235" s="43"/>
    </row>
    <row r="1236" spans="1:1">
      <c r="A1236" s="43"/>
    </row>
    <row r="1237" spans="1:1">
      <c r="A1237" s="43"/>
    </row>
    <row r="1238" spans="1:1">
      <c r="A1238" s="43"/>
    </row>
    <row r="1239" spans="1:1">
      <c r="A1239" s="43"/>
    </row>
    <row r="1240" spans="1:1">
      <c r="A1240" s="43"/>
    </row>
    <row r="1241" spans="1:1">
      <c r="A1241" s="43"/>
    </row>
    <row r="1242" spans="1:1">
      <c r="A1242" s="43"/>
    </row>
    <row r="1243" spans="1:1">
      <c r="A1243" s="43"/>
    </row>
    <row r="1244" spans="1:1">
      <c r="A1244" s="43"/>
    </row>
    <row r="1245" spans="1:1">
      <c r="A1245" s="43"/>
    </row>
    <row r="1246" spans="1:1">
      <c r="A1246" s="43"/>
    </row>
    <row r="1247" spans="1:1">
      <c r="A1247" s="43"/>
    </row>
    <row r="1248" spans="1:1">
      <c r="A1248" s="43"/>
    </row>
    <row r="1249" spans="1:1">
      <c r="A1249" s="43"/>
    </row>
    <row r="1250" spans="1:1">
      <c r="A1250" s="43"/>
    </row>
    <row r="1251" spans="1:1">
      <c r="A1251" s="43"/>
    </row>
    <row r="1252" spans="1:1">
      <c r="A1252" s="43"/>
    </row>
    <row r="1253" spans="1:1">
      <c r="A1253" s="43"/>
    </row>
    <row r="1254" spans="1:1">
      <c r="A1254" s="43"/>
    </row>
    <row r="1255" spans="1:1">
      <c r="A1255" s="43"/>
    </row>
    <row r="1256" spans="1:1">
      <c r="A1256" s="43"/>
    </row>
    <row r="1257" spans="1:1">
      <c r="A1257" s="43"/>
    </row>
    <row r="1258" spans="1:1">
      <c r="A1258" s="43"/>
    </row>
    <row r="1259" spans="1:1">
      <c r="A1259" s="43"/>
    </row>
    <row r="1260" spans="1:1">
      <c r="A1260" s="43"/>
    </row>
    <row r="1261" spans="1:1">
      <c r="A1261" s="43"/>
    </row>
    <row r="1262" spans="1:1">
      <c r="A1262" s="43"/>
    </row>
    <row r="1263" spans="1:1">
      <c r="A1263" s="43"/>
    </row>
    <row r="1264" spans="1:1">
      <c r="A1264" s="43"/>
    </row>
    <row r="1265" spans="1:1">
      <c r="A1265" s="43"/>
    </row>
    <row r="1266" spans="1:1">
      <c r="A1266" s="43"/>
    </row>
    <row r="1267" spans="1:1">
      <c r="A1267" s="43"/>
    </row>
    <row r="1268" spans="1:1">
      <c r="A1268" s="43"/>
    </row>
    <row r="1269" spans="1:1">
      <c r="A1269" s="43"/>
    </row>
    <row r="1270" spans="1:1">
      <c r="A1270" s="43"/>
    </row>
    <row r="1271" spans="1:1">
      <c r="A1271" s="43"/>
    </row>
    <row r="1272" spans="1:1">
      <c r="A1272" s="43"/>
    </row>
    <row r="1273" spans="1:1">
      <c r="A1273" s="43"/>
    </row>
    <row r="1274" spans="1:1">
      <c r="A1274" s="43"/>
    </row>
    <row r="1275" spans="1:1">
      <c r="A1275" s="43"/>
    </row>
    <row r="1276" spans="1:1">
      <c r="A1276" s="43"/>
    </row>
    <row r="1277" spans="1:1">
      <c r="A1277" s="43"/>
    </row>
    <row r="1278" spans="1:1">
      <c r="A1278" s="43"/>
    </row>
    <row r="1279" spans="1:1">
      <c r="A1279" s="43"/>
    </row>
    <row r="1280" spans="1:1">
      <c r="A1280" s="43"/>
    </row>
    <row r="1281" spans="1:1">
      <c r="A1281" s="43"/>
    </row>
    <row r="1282" spans="1:1">
      <c r="A1282" s="43"/>
    </row>
    <row r="1283" spans="1:1">
      <c r="A1283" s="43"/>
    </row>
    <row r="1284" spans="1:1">
      <c r="A1284" s="43"/>
    </row>
    <row r="1285" spans="1:1">
      <c r="A1285" s="43"/>
    </row>
    <row r="1286" spans="1:1">
      <c r="A1286" s="43"/>
    </row>
    <row r="1287" spans="1:1">
      <c r="A1287" s="43"/>
    </row>
    <row r="1288" spans="1:1">
      <c r="A1288" s="43"/>
    </row>
    <row r="1289" spans="1:1">
      <c r="A1289" s="43"/>
    </row>
    <row r="1290" spans="1:1">
      <c r="A1290" s="43"/>
    </row>
    <row r="1291" spans="1:1">
      <c r="A1291" s="43"/>
    </row>
    <row r="1292" spans="1:1">
      <c r="A1292" s="43"/>
    </row>
    <row r="1293" spans="1:1">
      <c r="A1293" s="43"/>
    </row>
    <row r="1294" spans="1:1">
      <c r="A1294" s="43"/>
    </row>
    <row r="1295" spans="1:1">
      <c r="A1295" s="43"/>
    </row>
    <row r="1296" spans="1:1">
      <c r="A1296" s="43"/>
    </row>
    <row r="1297" spans="1:1">
      <c r="A1297" s="43"/>
    </row>
    <row r="1298" spans="1:1">
      <c r="A1298" s="43"/>
    </row>
    <row r="1299" spans="1:1">
      <c r="A1299" s="43"/>
    </row>
    <row r="1300" spans="1:1">
      <c r="A1300" s="43"/>
    </row>
    <row r="1301" spans="1:1">
      <c r="A1301" s="43"/>
    </row>
    <row r="1302" spans="1:1">
      <c r="A1302" s="43"/>
    </row>
    <row r="1303" spans="1:1">
      <c r="A1303" s="43"/>
    </row>
    <row r="1304" spans="1:1">
      <c r="A1304" s="43"/>
    </row>
    <row r="1305" spans="1:1">
      <c r="A1305" s="43"/>
    </row>
    <row r="1306" spans="1:1">
      <c r="A1306" s="43"/>
    </row>
    <row r="1307" spans="1:1">
      <c r="A1307" s="43"/>
    </row>
    <row r="1308" spans="1:1">
      <c r="A1308" s="43"/>
    </row>
    <row r="1309" spans="1:1">
      <c r="A1309" s="43"/>
    </row>
    <row r="1310" spans="1:1">
      <c r="A1310" s="43"/>
    </row>
    <row r="1311" spans="1:1">
      <c r="A1311" s="43"/>
    </row>
    <row r="1312" spans="1:1">
      <c r="A1312" s="43"/>
    </row>
    <row r="1313" spans="1:1">
      <c r="A1313" s="43"/>
    </row>
    <row r="1314" spans="1:1">
      <c r="A1314" s="43"/>
    </row>
    <row r="1315" spans="1:1">
      <c r="A1315" s="43"/>
    </row>
    <row r="1316" spans="1:1">
      <c r="A1316" s="43"/>
    </row>
    <row r="1317" spans="1:1">
      <c r="A1317" s="43"/>
    </row>
    <row r="1318" spans="1:1">
      <c r="A1318" s="43"/>
    </row>
    <row r="1319" spans="1:1">
      <c r="A1319" s="43"/>
    </row>
    <row r="1320" spans="1:1">
      <c r="A1320" s="43"/>
    </row>
    <row r="1321" spans="1:1">
      <c r="A1321" s="43"/>
    </row>
    <row r="1322" spans="1:1">
      <c r="A1322" s="43"/>
    </row>
    <row r="1323" spans="1:1">
      <c r="A1323" s="43"/>
    </row>
    <row r="1324" spans="1:1">
      <c r="A1324" s="43"/>
    </row>
    <row r="1325" spans="1:1">
      <c r="A1325" s="43"/>
    </row>
    <row r="1326" spans="1:1">
      <c r="A1326" s="43"/>
    </row>
    <row r="1327" spans="1:1">
      <c r="A1327" s="43"/>
    </row>
    <row r="1328" spans="1:1">
      <c r="A1328" s="43"/>
    </row>
    <row r="1329" spans="1:1">
      <c r="A1329" s="43"/>
    </row>
    <row r="1330" spans="1:1">
      <c r="A1330" s="43"/>
    </row>
    <row r="1331" spans="1:1">
      <c r="A1331" s="43"/>
    </row>
    <row r="1332" spans="1:1">
      <c r="A1332" s="43"/>
    </row>
    <row r="1333" spans="1:1">
      <c r="A1333" s="43"/>
    </row>
    <row r="1334" spans="1:1">
      <c r="A1334" s="43"/>
    </row>
    <row r="1335" spans="1:1">
      <c r="A1335" s="43"/>
    </row>
    <row r="1336" spans="1:1">
      <c r="A1336" s="43"/>
    </row>
    <row r="1337" spans="1:1">
      <c r="A1337" s="43"/>
    </row>
    <row r="1338" spans="1:1">
      <c r="A1338" s="43"/>
    </row>
    <row r="1339" spans="1:1">
      <c r="A1339" s="43"/>
    </row>
    <row r="1340" spans="1:1">
      <c r="A1340" s="43"/>
    </row>
    <row r="1341" spans="1:1">
      <c r="A1341" s="43"/>
    </row>
    <row r="1342" spans="1:1">
      <c r="A1342" s="43"/>
    </row>
    <row r="1343" spans="1:1">
      <c r="A1343" s="43"/>
    </row>
    <row r="1344" spans="1:1">
      <c r="A1344" s="43"/>
    </row>
    <row r="1345" spans="1:1">
      <c r="A1345" s="43"/>
    </row>
    <row r="1346" spans="1:1">
      <c r="A1346" s="43"/>
    </row>
    <row r="1347" spans="1:1">
      <c r="A1347" s="43"/>
    </row>
    <row r="1348" spans="1:1">
      <c r="A1348" s="43"/>
    </row>
    <row r="1349" spans="1:1">
      <c r="A1349" s="43"/>
    </row>
    <row r="1350" spans="1:1">
      <c r="A1350" s="43"/>
    </row>
    <row r="1351" spans="1:1">
      <c r="A1351" s="43"/>
    </row>
    <row r="1352" spans="1:1">
      <c r="A1352" s="43"/>
    </row>
    <row r="1353" spans="1:1">
      <c r="A1353" s="43"/>
    </row>
    <row r="1354" spans="1:1">
      <c r="A1354" s="43"/>
    </row>
    <row r="1355" spans="1:1">
      <c r="A1355" s="43"/>
    </row>
    <row r="1356" spans="1:1">
      <c r="A1356" s="43"/>
    </row>
    <row r="1357" spans="1:1">
      <c r="A1357" s="43"/>
    </row>
    <row r="1358" spans="1:1">
      <c r="A1358" s="43"/>
    </row>
    <row r="1359" spans="1:1">
      <c r="A1359" s="43"/>
    </row>
    <row r="1360" spans="1:1">
      <c r="A1360" s="43"/>
    </row>
    <row r="1361" spans="1:1">
      <c r="A1361" s="43"/>
    </row>
    <row r="1362" spans="1:1">
      <c r="A1362" s="43"/>
    </row>
    <row r="1363" spans="1:1">
      <c r="A1363" s="43"/>
    </row>
    <row r="1364" spans="1:1">
      <c r="A1364" s="43"/>
    </row>
    <row r="1365" spans="1:1">
      <c r="A1365" s="43"/>
    </row>
    <row r="1366" spans="1:1">
      <c r="A1366" s="43"/>
    </row>
    <row r="1367" spans="1:1">
      <c r="A1367" s="43"/>
    </row>
    <row r="1368" spans="1:1">
      <c r="A1368" s="43"/>
    </row>
    <row r="1369" spans="1:1">
      <c r="A1369" s="43"/>
    </row>
    <row r="1370" spans="1:1">
      <c r="A1370" s="43"/>
    </row>
    <row r="1371" spans="1:1">
      <c r="A1371" s="43"/>
    </row>
    <row r="1372" spans="1:1">
      <c r="A1372" s="43"/>
    </row>
    <row r="1373" spans="1:1">
      <c r="A1373" s="43"/>
    </row>
    <row r="1374" spans="1:1">
      <c r="A1374" s="43"/>
    </row>
    <row r="1375" spans="1:1">
      <c r="A1375" s="43"/>
    </row>
    <row r="1376" spans="1:1">
      <c r="A1376" s="43"/>
    </row>
    <row r="1377" spans="1:1">
      <c r="A1377" s="43"/>
    </row>
    <row r="1378" spans="1:1">
      <c r="A1378" s="43"/>
    </row>
    <row r="1379" spans="1:1">
      <c r="A1379" s="43"/>
    </row>
    <row r="1380" spans="1:1">
      <c r="A1380" s="43"/>
    </row>
    <row r="1381" spans="1:1">
      <c r="A1381" s="43"/>
    </row>
    <row r="1382" spans="1:1">
      <c r="A1382" s="43"/>
    </row>
    <row r="1383" spans="1:1">
      <c r="A1383" s="43"/>
    </row>
    <row r="1384" spans="1:1">
      <c r="A1384" s="43"/>
    </row>
    <row r="1385" spans="1:1">
      <c r="A1385" s="43"/>
    </row>
    <row r="1386" spans="1:1">
      <c r="A1386" s="43"/>
    </row>
    <row r="1387" spans="1:1">
      <c r="A1387" s="43"/>
    </row>
    <row r="1388" spans="1:1">
      <c r="A1388" s="43"/>
    </row>
    <row r="1389" spans="1:1">
      <c r="A1389" s="43"/>
    </row>
    <row r="1390" spans="1:1">
      <c r="A1390" s="43"/>
    </row>
    <row r="1391" spans="1:1">
      <c r="A1391" s="43"/>
    </row>
    <row r="1392" spans="1:1">
      <c r="A1392" s="43"/>
    </row>
    <row r="1393" spans="1:1">
      <c r="A1393" s="43"/>
    </row>
    <row r="1394" spans="1:1">
      <c r="A1394" s="43"/>
    </row>
    <row r="1395" spans="1:1">
      <c r="A1395" s="43"/>
    </row>
    <row r="1396" spans="1:1">
      <c r="A1396" s="43"/>
    </row>
    <row r="1397" spans="1:1">
      <c r="A1397" s="43"/>
    </row>
    <row r="1398" spans="1:1">
      <c r="A1398" s="43"/>
    </row>
    <row r="1399" spans="1:1">
      <c r="A1399" s="43"/>
    </row>
    <row r="1400" spans="1:1">
      <c r="A1400" s="43"/>
    </row>
    <row r="1401" spans="1:1">
      <c r="A1401" s="43"/>
    </row>
    <row r="1402" spans="1:1">
      <c r="A1402" s="43"/>
    </row>
    <row r="1403" spans="1:1">
      <c r="A1403" s="43"/>
    </row>
    <row r="1404" spans="1:1">
      <c r="A1404" s="43"/>
    </row>
    <row r="1405" spans="1:1">
      <c r="A1405" s="43"/>
    </row>
    <row r="1406" spans="1:1">
      <c r="A1406" s="43"/>
    </row>
    <row r="1407" spans="1:1">
      <c r="A1407" s="43"/>
    </row>
    <row r="1408" spans="1:1">
      <c r="A1408" s="43"/>
    </row>
    <row r="1409" spans="1:1">
      <c r="A1409" s="43"/>
    </row>
    <row r="1410" spans="1:1">
      <c r="A1410" s="43"/>
    </row>
    <row r="1411" spans="1:1">
      <c r="A1411" s="43"/>
    </row>
    <row r="1412" spans="1:1">
      <c r="A1412" s="43"/>
    </row>
    <row r="1413" spans="1:1">
      <c r="A1413" s="43"/>
    </row>
    <row r="1414" spans="1:1">
      <c r="A1414" s="43"/>
    </row>
    <row r="1415" spans="1:1">
      <c r="A1415" s="43"/>
    </row>
    <row r="1416" spans="1:1">
      <c r="A1416" s="43"/>
    </row>
    <row r="1417" spans="1:1">
      <c r="A1417" s="43"/>
    </row>
    <row r="1418" spans="1:1">
      <c r="A1418" s="43"/>
    </row>
    <row r="1419" spans="1:1">
      <c r="A1419" s="43"/>
    </row>
    <row r="1420" spans="1:1">
      <c r="A1420" s="43"/>
    </row>
    <row r="1421" spans="1:1">
      <c r="A1421" s="43"/>
    </row>
    <row r="1422" spans="1:1">
      <c r="A1422" s="43"/>
    </row>
    <row r="1423" spans="1:1">
      <c r="A1423" s="43"/>
    </row>
    <row r="1424" spans="1:1">
      <c r="A1424" s="43"/>
    </row>
    <row r="1425" spans="1:1">
      <c r="A1425" s="43"/>
    </row>
    <row r="1426" spans="1:1">
      <c r="A1426" s="43"/>
    </row>
    <row r="1427" spans="1:1">
      <c r="A1427" s="43"/>
    </row>
    <row r="1428" spans="1:1">
      <c r="A1428" s="43"/>
    </row>
    <row r="1429" spans="1:1">
      <c r="A1429" s="43"/>
    </row>
    <row r="1430" spans="1:1">
      <c r="A1430" s="43"/>
    </row>
    <row r="1431" spans="1:1">
      <c r="A1431" s="43"/>
    </row>
    <row r="1432" spans="1:1">
      <c r="A1432" s="43"/>
    </row>
    <row r="1433" spans="1:1">
      <c r="A1433" s="43"/>
    </row>
    <row r="1434" spans="1:1">
      <c r="A1434" s="43"/>
    </row>
    <row r="1435" spans="1:1">
      <c r="A1435" s="43"/>
    </row>
    <row r="1436" spans="1:1">
      <c r="A1436" s="43"/>
    </row>
    <row r="1437" spans="1:1">
      <c r="A1437" s="43"/>
    </row>
    <row r="1438" spans="1:1">
      <c r="A1438" s="43"/>
    </row>
    <row r="1439" spans="1:1">
      <c r="A1439" s="43"/>
    </row>
    <row r="1440" spans="1:1">
      <c r="A1440" s="43"/>
    </row>
    <row r="1441" spans="1:1">
      <c r="A1441" s="43"/>
    </row>
    <row r="1442" spans="1:1">
      <c r="A1442" s="43"/>
    </row>
    <row r="1443" spans="1:1">
      <c r="A1443" s="43"/>
    </row>
    <row r="1444" spans="1:1">
      <c r="A1444" s="43"/>
    </row>
    <row r="1445" spans="1:1">
      <c r="A1445" s="43"/>
    </row>
    <row r="1446" spans="1:1">
      <c r="A1446" s="43"/>
    </row>
    <row r="1447" spans="1:1">
      <c r="A1447" s="43"/>
    </row>
    <row r="1448" spans="1:1">
      <c r="A1448" s="43"/>
    </row>
    <row r="1449" spans="1:1">
      <c r="A1449" s="43"/>
    </row>
    <row r="1450" spans="1:1">
      <c r="A1450" s="43"/>
    </row>
    <row r="1451" spans="1:1">
      <c r="A1451" s="43"/>
    </row>
    <row r="1452" spans="1:1">
      <c r="A1452" s="43"/>
    </row>
    <row r="1453" spans="1:1">
      <c r="A1453" s="43"/>
    </row>
    <row r="1454" spans="1:1">
      <c r="A1454" s="43"/>
    </row>
    <row r="1455" spans="1:1">
      <c r="A1455" s="43"/>
    </row>
    <row r="1456" spans="1:1">
      <c r="A1456" s="43"/>
    </row>
    <row r="1457" spans="1:1">
      <c r="A1457" s="43"/>
    </row>
    <row r="1458" spans="1:1">
      <c r="A1458" s="43"/>
    </row>
    <row r="1459" spans="1:1">
      <c r="A1459" s="43"/>
    </row>
    <row r="1460" spans="1:1">
      <c r="A1460" s="43"/>
    </row>
    <row r="1461" spans="1:1">
      <c r="A1461" s="43"/>
    </row>
    <row r="1462" spans="1:1">
      <c r="A1462" s="43"/>
    </row>
    <row r="1463" spans="1:1">
      <c r="A1463" s="43"/>
    </row>
    <row r="1464" spans="1:1">
      <c r="A1464" s="43"/>
    </row>
    <row r="1465" spans="1:1">
      <c r="A1465" s="43"/>
    </row>
    <row r="1466" spans="1:1">
      <c r="A1466" s="43"/>
    </row>
    <row r="1467" spans="1:1">
      <c r="A1467" s="43"/>
    </row>
    <row r="1468" spans="1:1">
      <c r="A1468" s="43"/>
    </row>
    <row r="1469" spans="1:1">
      <c r="A1469" s="43"/>
    </row>
    <row r="1470" spans="1:1">
      <c r="A1470" s="43"/>
    </row>
    <row r="1471" spans="1:1">
      <c r="A1471" s="43"/>
    </row>
    <row r="1472" spans="1:1">
      <c r="A1472" s="43"/>
    </row>
    <row r="1473" spans="1:1">
      <c r="A1473" s="43"/>
    </row>
    <row r="1474" spans="1:1">
      <c r="A1474" s="43"/>
    </row>
    <row r="1475" spans="1:1">
      <c r="A1475" s="43"/>
    </row>
    <row r="1476" spans="1:1">
      <c r="A1476" s="43"/>
    </row>
    <row r="1477" spans="1:1">
      <c r="A1477" s="43"/>
    </row>
    <row r="1478" spans="1:1">
      <c r="A1478" s="43"/>
    </row>
    <row r="1479" spans="1:1">
      <c r="A1479" s="43"/>
    </row>
    <row r="1480" spans="1:1">
      <c r="A1480" s="43"/>
    </row>
    <row r="1481" spans="1:1">
      <c r="A1481" s="43"/>
    </row>
    <row r="1482" spans="1:1">
      <c r="A1482" s="43"/>
    </row>
    <row r="1483" spans="1:1">
      <c r="A1483" s="43"/>
    </row>
    <row r="1484" spans="1:1">
      <c r="A1484" s="43"/>
    </row>
    <row r="1485" spans="1:1">
      <c r="A1485" s="43"/>
    </row>
    <row r="1486" spans="1:1">
      <c r="A1486" s="43"/>
    </row>
    <row r="1487" spans="1:1">
      <c r="A1487" s="43"/>
    </row>
    <row r="1488" spans="1:1">
      <c r="A1488" s="43"/>
    </row>
    <row r="1489" spans="1:1">
      <c r="A1489" s="43"/>
    </row>
    <row r="1490" spans="1:1">
      <c r="A1490" s="43"/>
    </row>
    <row r="1491" spans="1:1">
      <c r="A1491" s="43"/>
    </row>
    <row r="1492" spans="1:1">
      <c r="A1492" s="43"/>
    </row>
    <row r="1493" spans="1:1">
      <c r="A1493" s="43"/>
    </row>
    <row r="1494" spans="1:1">
      <c r="A1494" s="43"/>
    </row>
    <row r="1495" spans="1:1">
      <c r="A1495" s="43"/>
    </row>
    <row r="1496" spans="1:1">
      <c r="A1496" s="43"/>
    </row>
    <row r="1497" spans="1:1">
      <c r="A1497" s="43"/>
    </row>
    <row r="1498" spans="1:1">
      <c r="A1498" s="43"/>
    </row>
    <row r="1499" spans="1:1">
      <c r="A1499" s="43"/>
    </row>
    <row r="1500" spans="1:1">
      <c r="A1500" s="43"/>
    </row>
    <row r="1501" spans="1:1">
      <c r="A1501" s="43"/>
    </row>
    <row r="1502" spans="1:1">
      <c r="A1502" s="43"/>
    </row>
    <row r="1503" spans="1:1">
      <c r="A1503" s="43"/>
    </row>
    <row r="1504" spans="1:1">
      <c r="A1504" s="43"/>
    </row>
    <row r="1505" spans="1:1">
      <c r="A1505" s="43"/>
    </row>
    <row r="1506" spans="1:1">
      <c r="A1506" s="43"/>
    </row>
    <row r="1507" spans="1:1">
      <c r="A1507" s="43"/>
    </row>
    <row r="1508" spans="1:1">
      <c r="A1508" s="43"/>
    </row>
    <row r="1509" spans="1:1">
      <c r="A1509" s="43"/>
    </row>
    <row r="1510" spans="1:1">
      <c r="A1510" s="43"/>
    </row>
    <row r="1511" spans="1:1">
      <c r="A1511" s="43"/>
    </row>
    <row r="1512" spans="1:1">
      <c r="A1512" s="43"/>
    </row>
    <row r="1513" spans="1:1">
      <c r="A1513" s="43"/>
    </row>
    <row r="1514" spans="1:1">
      <c r="A1514" s="43"/>
    </row>
    <row r="1515" spans="1:1">
      <c r="A1515" s="43"/>
    </row>
    <row r="1516" spans="1:1">
      <c r="A1516" s="43"/>
    </row>
    <row r="1517" spans="1:1">
      <c r="A1517" s="43"/>
    </row>
    <row r="1518" spans="1:1">
      <c r="A1518" s="43"/>
    </row>
    <row r="1519" spans="1:1">
      <c r="A1519" s="43"/>
    </row>
    <row r="1520" spans="1:1">
      <c r="A1520" s="43"/>
    </row>
    <row r="1521" spans="1:1">
      <c r="A1521" s="43"/>
    </row>
    <row r="1522" spans="1:1">
      <c r="A1522" s="43"/>
    </row>
    <row r="1523" spans="1:1">
      <c r="A1523" s="43"/>
    </row>
    <row r="1524" spans="1:1">
      <c r="A1524" s="43"/>
    </row>
    <row r="1525" spans="1:1">
      <c r="A1525" s="43"/>
    </row>
    <row r="1526" spans="1:1">
      <c r="A1526" s="43"/>
    </row>
    <row r="1527" spans="1:1">
      <c r="A1527" s="43"/>
    </row>
    <row r="1528" spans="1:1">
      <c r="A1528" s="43"/>
    </row>
    <row r="1529" spans="1:1">
      <c r="A1529" s="43"/>
    </row>
    <row r="1530" spans="1:1">
      <c r="A1530" s="43"/>
    </row>
    <row r="1531" spans="1:1">
      <c r="A1531" s="43"/>
    </row>
    <row r="1532" spans="1:1">
      <c r="A1532" s="43"/>
    </row>
    <row r="1533" spans="1:1">
      <c r="A1533" s="43"/>
    </row>
    <row r="1534" spans="1:1">
      <c r="A1534" s="43"/>
    </row>
    <row r="1535" spans="1:1">
      <c r="A1535" s="43"/>
    </row>
    <row r="1536" spans="1:1">
      <c r="A1536" s="43"/>
    </row>
    <row r="1537" spans="1:1">
      <c r="A1537" s="43"/>
    </row>
    <row r="1538" spans="1:1">
      <c r="A1538" s="43"/>
    </row>
    <row r="1539" spans="1:1">
      <c r="A1539" s="43"/>
    </row>
    <row r="1540" spans="1:1">
      <c r="A1540" s="43"/>
    </row>
    <row r="1541" spans="1:1">
      <c r="A1541" s="43"/>
    </row>
    <row r="1542" spans="1:1">
      <c r="A1542" s="43"/>
    </row>
    <row r="1543" spans="1:1">
      <c r="A1543" s="43"/>
    </row>
    <row r="1544" spans="1:1">
      <c r="A1544" s="43"/>
    </row>
    <row r="1545" spans="1:1">
      <c r="A1545" s="43"/>
    </row>
    <row r="1546" spans="1:1">
      <c r="A1546" s="43"/>
    </row>
    <row r="1547" spans="1:1">
      <c r="A1547" s="43"/>
    </row>
    <row r="1548" spans="1:1">
      <c r="A1548" s="43"/>
    </row>
    <row r="1549" spans="1:1">
      <c r="A1549" s="43"/>
    </row>
    <row r="1550" spans="1:1">
      <c r="A1550" s="43"/>
    </row>
    <row r="1551" spans="1:1">
      <c r="A1551" s="43"/>
    </row>
    <row r="1552" spans="1:1">
      <c r="A1552" s="43"/>
    </row>
    <row r="1553" spans="1:1">
      <c r="A1553" s="43"/>
    </row>
    <row r="1554" spans="1:1">
      <c r="A1554" s="43"/>
    </row>
    <row r="1555" spans="1:1">
      <c r="A1555" s="43"/>
    </row>
    <row r="1556" spans="1:1">
      <c r="A1556" s="43"/>
    </row>
    <row r="1557" spans="1:1">
      <c r="A1557" s="43"/>
    </row>
    <row r="1558" spans="1:1">
      <c r="A1558" s="43"/>
    </row>
    <row r="1559" spans="1:1">
      <c r="A1559" s="43"/>
    </row>
    <row r="1560" spans="1:1">
      <c r="A1560" s="43"/>
    </row>
    <row r="1561" spans="1:1">
      <c r="A1561" s="43"/>
    </row>
    <row r="1562" spans="1:1">
      <c r="A1562" s="43"/>
    </row>
    <row r="1563" spans="1:1">
      <c r="A1563" s="43"/>
    </row>
    <row r="1564" spans="1:1">
      <c r="A1564" s="43"/>
    </row>
    <row r="1565" spans="1:1">
      <c r="A1565" s="43"/>
    </row>
    <row r="1566" spans="1:1">
      <c r="A1566" s="43"/>
    </row>
    <row r="1567" spans="1:1">
      <c r="A1567" s="43"/>
    </row>
    <row r="1568" spans="1:1">
      <c r="A1568" s="43"/>
    </row>
    <row r="1569" spans="1:1">
      <c r="A1569" s="43"/>
    </row>
    <row r="1570" spans="1:1">
      <c r="A1570" s="43"/>
    </row>
    <row r="1571" spans="1:1">
      <c r="A1571" s="43"/>
    </row>
    <row r="1572" spans="1:1">
      <c r="A1572" s="43"/>
    </row>
    <row r="1573" spans="1:1">
      <c r="A1573" s="43"/>
    </row>
    <row r="1574" spans="1:1">
      <c r="A1574" s="43"/>
    </row>
    <row r="1575" spans="1:1">
      <c r="A1575" s="43"/>
    </row>
    <row r="1576" spans="1:1">
      <c r="A1576" s="43"/>
    </row>
    <row r="1577" spans="1:1">
      <c r="A1577" s="43"/>
    </row>
    <row r="1578" spans="1:1">
      <c r="A1578" s="43"/>
    </row>
    <row r="1579" spans="1:1">
      <c r="A1579" s="43"/>
    </row>
    <row r="1580" spans="1:1">
      <c r="A1580" s="43"/>
    </row>
    <row r="1581" spans="1:1">
      <c r="A1581" s="43"/>
    </row>
    <row r="1582" spans="1:1">
      <c r="A1582" s="43"/>
    </row>
    <row r="1583" spans="1:1">
      <c r="A1583" s="43"/>
    </row>
    <row r="1584" spans="1:1">
      <c r="A1584" s="43"/>
    </row>
    <row r="1585" spans="1:1">
      <c r="A1585" s="43"/>
    </row>
    <row r="1586" spans="1:1">
      <c r="A1586" s="43"/>
    </row>
    <row r="1587" spans="1:1">
      <c r="A1587" s="43"/>
    </row>
    <row r="1588" spans="1:1">
      <c r="A1588" s="43"/>
    </row>
    <row r="1589" spans="1:1">
      <c r="A1589" s="43"/>
    </row>
    <row r="1590" spans="1:1">
      <c r="A1590" s="43"/>
    </row>
    <row r="1591" spans="1:1">
      <c r="A1591" s="43"/>
    </row>
    <row r="1592" spans="1:1">
      <c r="A1592" s="43"/>
    </row>
    <row r="1593" spans="1:1">
      <c r="A1593" s="43"/>
    </row>
    <row r="1594" spans="1:1">
      <c r="A1594" s="43"/>
    </row>
    <row r="1595" spans="1:1">
      <c r="A1595" s="43"/>
    </row>
    <row r="1596" spans="1:1">
      <c r="A1596" s="43"/>
    </row>
    <row r="1597" spans="1:1">
      <c r="A1597" s="43"/>
    </row>
    <row r="1598" spans="1:1">
      <c r="A1598" s="43"/>
    </row>
    <row r="1599" spans="1:1">
      <c r="A1599" s="43"/>
    </row>
    <row r="1600" spans="1:1">
      <c r="A1600" s="43"/>
    </row>
    <row r="1601" spans="1:1">
      <c r="A1601" s="43"/>
    </row>
    <row r="1602" spans="1:1">
      <c r="A1602" s="43"/>
    </row>
    <row r="1603" spans="1:1">
      <c r="A1603" s="43"/>
    </row>
    <row r="1604" spans="1:1">
      <c r="A1604" s="43"/>
    </row>
    <row r="1605" spans="1:1">
      <c r="A1605" s="43"/>
    </row>
    <row r="1606" spans="1:1">
      <c r="A1606" s="43"/>
    </row>
    <row r="1607" spans="1:1">
      <c r="A1607" s="43"/>
    </row>
    <row r="1608" spans="1:1">
      <c r="A1608" s="43"/>
    </row>
    <row r="1609" spans="1:1">
      <c r="A1609" s="43"/>
    </row>
    <row r="1610" spans="1:1">
      <c r="A1610" s="43"/>
    </row>
    <row r="1611" spans="1:1">
      <c r="A1611" s="43"/>
    </row>
    <row r="1612" spans="1:1">
      <c r="A1612" s="43"/>
    </row>
    <row r="1613" spans="1:1">
      <c r="A1613" s="43"/>
    </row>
    <row r="1614" spans="1:1">
      <c r="A1614" s="43"/>
    </row>
    <row r="1615" spans="1:1">
      <c r="A1615" s="43"/>
    </row>
    <row r="1616" spans="1:1">
      <c r="A1616" s="43"/>
    </row>
    <row r="1617" spans="1:1">
      <c r="A1617" s="43"/>
    </row>
    <row r="1618" spans="1:1">
      <c r="A1618" s="43"/>
    </row>
    <row r="1619" spans="1:1">
      <c r="A1619" s="43"/>
    </row>
    <row r="1620" spans="1:1">
      <c r="A1620" s="43"/>
    </row>
    <row r="1621" spans="1:1">
      <c r="A1621" s="43"/>
    </row>
    <row r="1622" spans="1:1">
      <c r="A1622" s="43"/>
    </row>
    <row r="1623" spans="1:1">
      <c r="A1623" s="43"/>
    </row>
    <row r="1624" spans="1:1">
      <c r="A1624" s="43"/>
    </row>
    <row r="1625" spans="1:1">
      <c r="A1625" s="43"/>
    </row>
    <row r="1626" spans="1:1">
      <c r="A1626" s="43"/>
    </row>
    <row r="1627" spans="1:1">
      <c r="A1627" s="43"/>
    </row>
    <row r="1628" spans="1:1">
      <c r="A1628" s="43"/>
    </row>
    <row r="1629" spans="1:1">
      <c r="A1629" s="43"/>
    </row>
    <row r="1630" spans="1:1">
      <c r="A1630" s="43"/>
    </row>
    <row r="1631" spans="1:1">
      <c r="A1631" s="43"/>
    </row>
    <row r="1632" spans="1:1">
      <c r="A1632" s="43"/>
    </row>
    <row r="1633" spans="1:1">
      <c r="A1633" s="43"/>
    </row>
    <row r="1634" spans="1:1">
      <c r="A1634" s="43"/>
    </row>
    <row r="1635" spans="1:1">
      <c r="A1635" s="43"/>
    </row>
    <row r="1636" spans="1:1">
      <c r="A1636" s="43"/>
    </row>
    <row r="1637" spans="1:1">
      <c r="A1637" s="43"/>
    </row>
    <row r="1638" spans="1:1">
      <c r="A1638" s="43"/>
    </row>
    <row r="1639" spans="1:1">
      <c r="A1639" s="43"/>
    </row>
    <row r="1640" spans="1:1">
      <c r="A1640" s="43"/>
    </row>
    <row r="1641" spans="1:1">
      <c r="A1641" s="43"/>
    </row>
    <row r="1642" spans="1:1">
      <c r="A1642" s="43"/>
    </row>
    <row r="1643" spans="1:1">
      <c r="A1643" s="43"/>
    </row>
    <row r="1644" spans="1:1">
      <c r="A1644" s="43"/>
    </row>
    <row r="1645" spans="1:1">
      <c r="A1645" s="43"/>
    </row>
    <row r="1646" spans="1:1">
      <c r="A1646" s="43"/>
    </row>
    <row r="1647" spans="1:1">
      <c r="A1647" s="43"/>
    </row>
    <row r="1648" spans="1:1">
      <c r="A1648" s="43"/>
    </row>
    <row r="1649" spans="1:1">
      <c r="A1649" s="43"/>
    </row>
    <row r="1650" spans="1:1">
      <c r="A1650" s="43"/>
    </row>
    <row r="1651" spans="1:1">
      <c r="A1651" s="43"/>
    </row>
    <row r="1652" spans="1:1">
      <c r="A1652" s="43"/>
    </row>
    <row r="1653" spans="1:1">
      <c r="A1653" s="43"/>
    </row>
    <row r="1654" spans="1:1">
      <c r="A1654" s="43"/>
    </row>
    <row r="1655" spans="1:1">
      <c r="A1655" s="43"/>
    </row>
    <row r="1656" spans="1:1">
      <c r="A1656" s="43"/>
    </row>
    <row r="1657" spans="1:1">
      <c r="A1657" s="43"/>
    </row>
    <row r="1658" spans="1:1">
      <c r="A1658" s="43"/>
    </row>
    <row r="1659" spans="1:1">
      <c r="A1659" s="43"/>
    </row>
    <row r="1660" spans="1:1">
      <c r="A1660" s="43"/>
    </row>
    <row r="1661" spans="1:1">
      <c r="A1661" s="43"/>
    </row>
    <row r="1662" spans="1:1">
      <c r="A1662" s="43"/>
    </row>
    <row r="1663" spans="1:1">
      <c r="A1663" s="43"/>
    </row>
    <row r="1664" spans="1:1">
      <c r="A1664" s="43"/>
    </row>
    <row r="1665" spans="1:1">
      <c r="A1665" s="43"/>
    </row>
    <row r="1666" spans="1:1">
      <c r="A1666" s="43"/>
    </row>
    <row r="1667" spans="1:1">
      <c r="A1667" s="43"/>
    </row>
    <row r="1668" spans="1:1">
      <c r="A1668" s="43"/>
    </row>
    <row r="1669" spans="1:1">
      <c r="A1669" s="43"/>
    </row>
    <row r="1670" spans="1:1">
      <c r="A1670" s="43"/>
    </row>
    <row r="1671" spans="1:1">
      <c r="A1671" s="43"/>
    </row>
    <row r="1672" spans="1:1">
      <c r="A1672" s="43"/>
    </row>
    <row r="1673" spans="1:1">
      <c r="A1673" s="43"/>
    </row>
    <row r="1674" spans="1:1">
      <c r="A1674" s="43"/>
    </row>
    <row r="1675" spans="1:1">
      <c r="A1675" s="43"/>
    </row>
    <row r="1676" spans="1:1">
      <c r="A1676" s="43"/>
    </row>
    <row r="1677" spans="1:1">
      <c r="A1677" s="43"/>
    </row>
    <row r="1678" spans="1:1">
      <c r="A1678" s="43"/>
    </row>
    <row r="1679" spans="1:1">
      <c r="A1679" s="43"/>
    </row>
    <row r="1680" spans="1:1">
      <c r="A1680" s="43"/>
    </row>
    <row r="1681" spans="1:1">
      <c r="A1681" s="43"/>
    </row>
    <row r="1682" spans="1:1">
      <c r="A1682" s="43"/>
    </row>
    <row r="1683" spans="1:1">
      <c r="A1683" s="43"/>
    </row>
    <row r="1684" spans="1:1">
      <c r="A1684" s="43"/>
    </row>
    <row r="1685" spans="1:1">
      <c r="A1685" s="43"/>
    </row>
    <row r="1686" spans="1:1">
      <c r="A1686" s="43"/>
    </row>
    <row r="1687" spans="1:1">
      <c r="A1687" s="43"/>
    </row>
    <row r="1688" spans="1:1">
      <c r="A1688" s="43"/>
    </row>
    <row r="1689" spans="1:1">
      <c r="A1689" s="43"/>
    </row>
    <row r="1690" spans="1:1">
      <c r="A1690" s="43"/>
    </row>
    <row r="1691" spans="1:1">
      <c r="A1691" s="43"/>
    </row>
    <row r="1692" spans="1:1">
      <c r="A1692" s="43"/>
    </row>
    <row r="1693" spans="1:1">
      <c r="A1693" s="43"/>
    </row>
    <row r="1694" spans="1:1">
      <c r="A1694" s="43"/>
    </row>
    <row r="1695" spans="1:1">
      <c r="A1695" s="43"/>
    </row>
    <row r="1696" spans="1:1">
      <c r="A1696" s="43"/>
    </row>
    <row r="1697" spans="1:1">
      <c r="A1697" s="43"/>
    </row>
    <row r="1698" spans="1:1">
      <c r="A1698" s="43"/>
    </row>
    <row r="1699" spans="1:1">
      <c r="A1699" s="43"/>
    </row>
    <row r="1700" spans="1:1">
      <c r="A1700" s="43"/>
    </row>
    <row r="1701" spans="1:1">
      <c r="A1701" s="43"/>
    </row>
    <row r="1702" spans="1:1">
      <c r="A1702" s="43"/>
    </row>
    <row r="1703" spans="1:1">
      <c r="A1703" s="43"/>
    </row>
    <row r="1704" spans="1:1">
      <c r="A1704" s="43"/>
    </row>
    <row r="1705" spans="1:1">
      <c r="A1705" s="43"/>
    </row>
    <row r="1706" spans="1:1">
      <c r="A1706" s="43"/>
    </row>
    <row r="1707" spans="1:1">
      <c r="A1707" s="43"/>
    </row>
    <row r="1708" spans="1:1">
      <c r="A1708" s="43"/>
    </row>
    <row r="1709" spans="1:1">
      <c r="A1709" s="43"/>
    </row>
    <row r="1710" spans="1:1">
      <c r="A1710" s="43"/>
    </row>
    <row r="1711" spans="1:1">
      <c r="A1711" s="43"/>
    </row>
    <row r="1712" spans="1:1">
      <c r="A1712" s="43"/>
    </row>
    <row r="1713" spans="1:1">
      <c r="A1713" s="43"/>
    </row>
    <row r="1714" spans="1:1">
      <c r="A1714" s="43"/>
    </row>
    <row r="1715" spans="1:1">
      <c r="A1715" s="43"/>
    </row>
    <row r="1716" spans="1:1">
      <c r="A1716" s="43"/>
    </row>
    <row r="1717" spans="1:1">
      <c r="A1717" s="43"/>
    </row>
    <row r="1718" spans="1:1">
      <c r="A1718" s="43"/>
    </row>
    <row r="1719" spans="1:1">
      <c r="A1719" s="43"/>
    </row>
    <row r="1720" spans="1:1">
      <c r="A1720" s="43"/>
    </row>
    <row r="1721" spans="1:1">
      <c r="A1721" s="43"/>
    </row>
    <row r="1722" spans="1:1">
      <c r="A1722" s="43"/>
    </row>
    <row r="1723" spans="1:1">
      <c r="A1723" s="43"/>
    </row>
    <row r="1724" spans="1:1">
      <c r="A1724" s="43"/>
    </row>
    <row r="1725" spans="1:1">
      <c r="A1725" s="43"/>
    </row>
    <row r="1726" spans="1:1">
      <c r="A1726" s="43"/>
    </row>
    <row r="1727" spans="1:1">
      <c r="A1727" s="43"/>
    </row>
    <row r="1728" spans="1:1">
      <c r="A1728" s="43"/>
    </row>
    <row r="1729" spans="1:1">
      <c r="A1729" s="43"/>
    </row>
    <row r="1730" spans="1:1">
      <c r="A1730" s="43"/>
    </row>
    <row r="1731" spans="1:1">
      <c r="A1731" s="43"/>
    </row>
    <row r="1732" spans="1:1">
      <c r="A1732" s="43"/>
    </row>
    <row r="1733" spans="1:1">
      <c r="A1733" s="43"/>
    </row>
    <row r="1734" spans="1:1">
      <c r="A1734" s="43"/>
    </row>
    <row r="1735" spans="1:1">
      <c r="A1735" s="43"/>
    </row>
    <row r="1736" spans="1:1">
      <c r="A1736" s="43"/>
    </row>
    <row r="1737" spans="1:1">
      <c r="A1737" s="43"/>
    </row>
    <row r="1738" spans="1:1">
      <c r="A1738" s="43"/>
    </row>
    <row r="1739" spans="1:1">
      <c r="A1739" s="43"/>
    </row>
    <row r="1740" spans="1:1">
      <c r="A1740" s="43"/>
    </row>
    <row r="1741" spans="1:1">
      <c r="A1741" s="43"/>
    </row>
    <row r="1742" spans="1:1">
      <c r="A1742" s="43"/>
    </row>
    <row r="1743" spans="1:1">
      <c r="A1743" s="43"/>
    </row>
    <row r="1744" spans="1:1">
      <c r="A1744" s="43"/>
    </row>
    <row r="1745" spans="1:1">
      <c r="A1745" s="43"/>
    </row>
    <row r="1746" spans="1:1">
      <c r="A1746" s="43"/>
    </row>
    <row r="1747" spans="1:1">
      <c r="A1747" s="43"/>
    </row>
    <row r="1748" spans="1:1">
      <c r="A1748" s="43"/>
    </row>
    <row r="1749" spans="1:1">
      <c r="A1749" s="43"/>
    </row>
    <row r="1750" spans="1:1">
      <c r="A1750" s="43"/>
    </row>
    <row r="1751" spans="1:1">
      <c r="A1751" s="43"/>
    </row>
    <row r="1752" spans="1:1">
      <c r="A1752" s="43"/>
    </row>
    <row r="1753" spans="1:1">
      <c r="A1753" s="43"/>
    </row>
    <row r="1754" spans="1:1">
      <c r="A1754" s="43"/>
    </row>
    <row r="1755" spans="1:1">
      <c r="A1755" s="43"/>
    </row>
    <row r="1756" spans="1:1">
      <c r="A1756" s="43"/>
    </row>
    <row r="1757" spans="1:1">
      <c r="A1757" s="43"/>
    </row>
    <row r="1758" spans="1:1">
      <c r="A1758" s="43"/>
    </row>
    <row r="1759" spans="1:1">
      <c r="A1759" s="43"/>
    </row>
    <row r="1760" spans="1:1">
      <c r="A1760" s="43"/>
    </row>
    <row r="1761" spans="1:1">
      <c r="A1761" s="43"/>
    </row>
    <row r="1762" spans="1:1">
      <c r="A1762" s="43"/>
    </row>
    <row r="1763" spans="1:1">
      <c r="A1763" s="43"/>
    </row>
    <row r="1764" spans="1:1">
      <c r="A1764" s="43"/>
    </row>
    <row r="1765" spans="1:1">
      <c r="A1765" s="43"/>
    </row>
    <row r="1766" spans="1:1">
      <c r="A1766" s="43"/>
    </row>
    <row r="1767" spans="1:1">
      <c r="A1767" s="43"/>
    </row>
    <row r="1768" spans="1:1">
      <c r="A1768" s="43"/>
    </row>
    <row r="1769" spans="1:1">
      <c r="A1769" s="43"/>
    </row>
    <row r="1770" spans="1:1">
      <c r="A1770" s="43"/>
    </row>
    <row r="1771" spans="1:1">
      <c r="A1771" s="43"/>
    </row>
    <row r="1772" spans="1:1">
      <c r="A1772" s="43"/>
    </row>
    <row r="1773" spans="1:1">
      <c r="A1773" s="43"/>
    </row>
    <row r="1774" spans="1:1">
      <c r="A1774" s="43"/>
    </row>
    <row r="1775" spans="1:1">
      <c r="A1775" s="43"/>
    </row>
    <row r="1776" spans="1:1">
      <c r="A1776" s="43"/>
    </row>
    <row r="1777" spans="1:1">
      <c r="A1777" s="43"/>
    </row>
    <row r="1778" spans="1:1">
      <c r="A1778" s="43"/>
    </row>
    <row r="1779" spans="1:1">
      <c r="A1779" s="43"/>
    </row>
    <row r="1780" spans="1:1">
      <c r="A1780" s="43"/>
    </row>
    <row r="1781" spans="1:1">
      <c r="A1781" s="43"/>
    </row>
    <row r="1782" spans="1:1">
      <c r="A1782" s="43"/>
    </row>
    <row r="1783" spans="1:1">
      <c r="A1783" s="43"/>
    </row>
    <row r="1784" spans="1:1">
      <c r="A1784" s="43"/>
    </row>
    <row r="1785" spans="1:1">
      <c r="A1785" s="43"/>
    </row>
    <row r="1786" spans="1:1">
      <c r="A1786" s="43"/>
    </row>
    <row r="1787" spans="1:1">
      <c r="A1787" s="43"/>
    </row>
    <row r="1788" spans="1:1">
      <c r="A1788" s="43"/>
    </row>
    <row r="1789" spans="1:1">
      <c r="A1789" s="43"/>
    </row>
    <row r="1790" spans="1:1">
      <c r="A1790" s="43"/>
    </row>
    <row r="1791" spans="1:1">
      <c r="A1791" s="43"/>
    </row>
    <row r="1792" spans="1:1">
      <c r="A1792" s="43"/>
    </row>
    <row r="1793" spans="1:1">
      <c r="A1793" s="43"/>
    </row>
    <row r="1794" spans="1:1">
      <c r="A1794" s="43"/>
    </row>
    <row r="1795" spans="1:1">
      <c r="A1795" s="43"/>
    </row>
    <row r="1796" spans="1:1">
      <c r="A1796" s="43"/>
    </row>
    <row r="1797" spans="1:1">
      <c r="A1797" s="43"/>
    </row>
    <row r="1798" spans="1:1">
      <c r="A1798" s="43"/>
    </row>
    <row r="1799" spans="1:1">
      <c r="A1799" s="43"/>
    </row>
    <row r="1800" spans="1:1">
      <c r="A1800" s="43"/>
    </row>
    <row r="1801" spans="1:1">
      <c r="A1801" s="43"/>
    </row>
    <row r="1802" spans="1:1">
      <c r="A1802" s="43"/>
    </row>
    <row r="1803" spans="1:1">
      <c r="A1803" s="43"/>
    </row>
    <row r="1804" spans="1:1">
      <c r="A1804" s="43"/>
    </row>
    <row r="1805" spans="1:1">
      <c r="A1805" s="43"/>
    </row>
    <row r="1806" spans="1:1">
      <c r="A1806" s="43"/>
    </row>
    <row r="1807" spans="1:1">
      <c r="A1807" s="43"/>
    </row>
    <row r="1808" spans="1:1">
      <c r="A1808" s="43"/>
    </row>
    <row r="1809" spans="1:1">
      <c r="A1809" s="43"/>
    </row>
    <row r="1810" spans="1:1">
      <c r="A1810" s="43"/>
    </row>
    <row r="1811" spans="1:1">
      <c r="A1811" s="43"/>
    </row>
    <row r="1812" spans="1:1">
      <c r="A1812" s="43"/>
    </row>
    <row r="1813" spans="1:1">
      <c r="A1813" s="43"/>
    </row>
    <row r="1814" spans="1:1">
      <c r="A1814" s="43"/>
    </row>
    <row r="1815" spans="1:1">
      <c r="A1815" s="43"/>
    </row>
    <row r="1816" spans="1:1">
      <c r="A1816" s="43"/>
    </row>
    <row r="1817" spans="1:1">
      <c r="A1817" s="43"/>
    </row>
    <row r="1818" spans="1:1">
      <c r="A1818" s="43"/>
    </row>
    <row r="1819" spans="1:1">
      <c r="A1819" s="43"/>
    </row>
    <row r="1820" spans="1:1">
      <c r="A1820" s="43"/>
    </row>
    <row r="1821" spans="1:1">
      <c r="A1821" s="43"/>
    </row>
    <row r="1822" spans="1:1">
      <c r="A1822" s="43"/>
    </row>
    <row r="1823" spans="1:1">
      <c r="A1823" s="43"/>
    </row>
    <row r="1824" spans="1:1">
      <c r="A1824" s="43"/>
    </row>
    <row r="1825" spans="1:1">
      <c r="A1825" s="43"/>
    </row>
    <row r="1826" spans="1:1">
      <c r="A1826" s="43"/>
    </row>
    <row r="1827" spans="1:1">
      <c r="A1827" s="43"/>
    </row>
    <row r="1828" spans="1:1">
      <c r="A1828" s="43"/>
    </row>
    <row r="1829" spans="1:1">
      <c r="A1829" s="43"/>
    </row>
    <row r="1830" spans="1:1">
      <c r="A1830" s="43"/>
    </row>
    <row r="1831" spans="1:1">
      <c r="A1831" s="43"/>
    </row>
    <row r="1832" spans="1:1">
      <c r="A1832" s="43"/>
    </row>
    <row r="1833" spans="1:1">
      <c r="A1833" s="43"/>
    </row>
    <row r="1834" spans="1:1">
      <c r="A1834" s="43"/>
    </row>
    <row r="1835" spans="1:1">
      <c r="A1835" s="43"/>
    </row>
    <row r="1836" spans="1:1">
      <c r="A1836" s="43"/>
    </row>
    <row r="1837" spans="1:1">
      <c r="A1837" s="43"/>
    </row>
    <row r="1838" spans="1:1">
      <c r="A1838" s="43"/>
    </row>
    <row r="1839" spans="1:1">
      <c r="A1839" s="43"/>
    </row>
    <row r="1840" spans="1:1">
      <c r="A1840" s="43"/>
    </row>
    <row r="1841" spans="1:1">
      <c r="A1841" s="43"/>
    </row>
    <row r="1842" spans="1:1">
      <c r="A1842" s="43"/>
    </row>
    <row r="1843" spans="1:1">
      <c r="A1843" s="43"/>
    </row>
    <row r="1844" spans="1:1">
      <c r="A1844" s="43"/>
    </row>
    <row r="1845" spans="1:1">
      <c r="A1845" s="43"/>
    </row>
    <row r="1846" spans="1:1">
      <c r="A1846" s="43"/>
    </row>
    <row r="1847" spans="1:1">
      <c r="A1847" s="43"/>
    </row>
    <row r="1848" spans="1:1">
      <c r="A1848" s="43"/>
    </row>
    <row r="1849" spans="1:1">
      <c r="A1849" s="43"/>
    </row>
    <row r="1850" spans="1:1">
      <c r="A1850" s="43"/>
    </row>
    <row r="1851" spans="1:1">
      <c r="A1851" s="43"/>
    </row>
    <row r="1852" spans="1:1">
      <c r="A1852" s="43"/>
    </row>
    <row r="1853" spans="1:1">
      <c r="A1853" s="43"/>
    </row>
    <row r="1854" spans="1:1">
      <c r="A1854" s="43"/>
    </row>
    <row r="1855" spans="1:1">
      <c r="A1855" s="43"/>
    </row>
    <row r="1856" spans="1:1">
      <c r="A1856" s="43"/>
    </row>
    <row r="1857" spans="1:1">
      <c r="A1857" s="43"/>
    </row>
    <row r="1858" spans="1:1">
      <c r="A1858" s="43"/>
    </row>
    <row r="1859" spans="1:1">
      <c r="A1859" s="43"/>
    </row>
    <row r="1860" spans="1:1">
      <c r="A1860" s="43"/>
    </row>
    <row r="1861" spans="1:1">
      <c r="A1861" s="43"/>
    </row>
    <row r="1862" spans="1:1">
      <c r="A1862" s="43"/>
    </row>
    <row r="1863" spans="1:1">
      <c r="A1863" s="43"/>
    </row>
    <row r="1864" spans="1:1">
      <c r="A1864" s="43"/>
    </row>
    <row r="1865" spans="1:1">
      <c r="A1865" s="43"/>
    </row>
    <row r="1866" spans="1:1">
      <c r="A1866" s="43"/>
    </row>
    <row r="1867" spans="1:1">
      <c r="A1867" s="43"/>
    </row>
    <row r="1868" spans="1:1">
      <c r="A1868" s="43"/>
    </row>
    <row r="1869" spans="1:1">
      <c r="A1869" s="43"/>
    </row>
    <row r="1870" spans="1:1">
      <c r="A1870" s="43"/>
    </row>
    <row r="1871" spans="1:1">
      <c r="A1871" s="43"/>
    </row>
    <row r="1872" spans="1:1">
      <c r="A1872" s="43"/>
    </row>
    <row r="1873" spans="1:1">
      <c r="A1873" s="43"/>
    </row>
    <row r="1874" spans="1:1">
      <c r="A1874" s="43"/>
    </row>
    <row r="1875" spans="1:1">
      <c r="A1875" s="43"/>
    </row>
    <row r="1876" spans="1:1">
      <c r="A1876" s="43"/>
    </row>
    <row r="1877" spans="1:1">
      <c r="A1877" s="43"/>
    </row>
    <row r="1878" spans="1:1">
      <c r="A1878" s="43"/>
    </row>
    <row r="1879" spans="1:1">
      <c r="A1879" s="43"/>
    </row>
    <row r="1880" spans="1:1">
      <c r="A1880" s="43"/>
    </row>
    <row r="1881" spans="1:1">
      <c r="A1881" s="43"/>
    </row>
    <row r="1882" spans="1:1">
      <c r="A1882" s="43"/>
    </row>
    <row r="1883" spans="1:1">
      <c r="A1883" s="43"/>
    </row>
    <row r="1884" spans="1:1">
      <c r="A1884" s="43"/>
    </row>
    <row r="1885" spans="1:1">
      <c r="A1885" s="43"/>
    </row>
    <row r="1886" spans="1:1">
      <c r="A1886" s="43"/>
    </row>
    <row r="1887" spans="1:1">
      <c r="A1887" s="43"/>
    </row>
    <row r="1888" spans="1:1">
      <c r="A1888" s="43"/>
    </row>
    <row r="1889" spans="1:1">
      <c r="A1889" s="43"/>
    </row>
    <row r="1890" spans="1:1">
      <c r="A1890" s="43"/>
    </row>
    <row r="1891" spans="1:1">
      <c r="A1891" s="43"/>
    </row>
    <row r="1892" spans="1:1">
      <c r="A1892" s="43"/>
    </row>
    <row r="1893" spans="1:1">
      <c r="A1893" s="43"/>
    </row>
    <row r="1894" spans="1:1">
      <c r="A1894" s="43"/>
    </row>
    <row r="1895" spans="1:1">
      <c r="A1895" s="43"/>
    </row>
    <row r="1896" spans="1:1">
      <c r="A1896" s="43"/>
    </row>
    <row r="1897" spans="1:1">
      <c r="A1897" s="43"/>
    </row>
    <row r="1898" spans="1:1">
      <c r="A1898" s="43"/>
    </row>
    <row r="1899" spans="1:1">
      <c r="A1899" s="43"/>
    </row>
    <row r="1900" spans="1:1">
      <c r="A1900" s="43"/>
    </row>
    <row r="1901" spans="1:1">
      <c r="A1901" s="43"/>
    </row>
    <row r="1902" spans="1:1">
      <c r="A1902" s="43"/>
    </row>
    <row r="1903" spans="1:1">
      <c r="A1903" s="43"/>
    </row>
    <row r="1904" spans="1:1">
      <c r="A1904" s="43"/>
    </row>
    <row r="1905" spans="1:1">
      <c r="A1905" s="43"/>
    </row>
    <row r="1906" spans="1:1">
      <c r="A1906" s="43"/>
    </row>
    <row r="1907" spans="1:1">
      <c r="A1907" s="43"/>
    </row>
    <row r="1908" spans="1:1">
      <c r="A1908" s="43"/>
    </row>
    <row r="1909" spans="1:1">
      <c r="A1909" s="43"/>
    </row>
    <row r="1910" spans="1:1">
      <c r="A1910" s="43"/>
    </row>
    <row r="1911" spans="1:1">
      <c r="A1911" s="43"/>
    </row>
    <row r="1912" spans="1:1">
      <c r="A1912" s="43"/>
    </row>
    <row r="1913" spans="1:1">
      <c r="A1913" s="43"/>
    </row>
    <row r="1914" spans="1:1">
      <c r="A1914" s="43"/>
    </row>
    <row r="1915" spans="1:1">
      <c r="A1915" s="43"/>
    </row>
    <row r="1916" spans="1:1">
      <c r="A1916" s="43"/>
    </row>
    <row r="1917" spans="1:1">
      <c r="A1917" s="43"/>
    </row>
    <row r="1918" spans="1:1">
      <c r="A1918" s="43"/>
    </row>
    <row r="1919" spans="1:1">
      <c r="A1919" s="43"/>
    </row>
    <row r="1920" spans="1:1">
      <c r="A1920" s="43"/>
    </row>
    <row r="1921" spans="1:1">
      <c r="A1921" s="43"/>
    </row>
    <row r="1922" spans="1:1">
      <c r="A1922" s="43"/>
    </row>
    <row r="1923" spans="1:1">
      <c r="A1923" s="43"/>
    </row>
    <row r="1924" spans="1:1">
      <c r="A1924" s="43"/>
    </row>
    <row r="1925" spans="1:1">
      <c r="A1925" s="43"/>
    </row>
    <row r="1926" spans="1:1">
      <c r="A1926" s="43"/>
    </row>
    <row r="1927" spans="1:1">
      <c r="A1927" s="43"/>
    </row>
    <row r="1928" spans="1:1">
      <c r="A1928" s="43"/>
    </row>
    <row r="1929" spans="1:1">
      <c r="A1929" s="43"/>
    </row>
    <row r="1930" spans="1:1">
      <c r="A1930" s="43"/>
    </row>
    <row r="1931" spans="1:1">
      <c r="A1931" s="43"/>
    </row>
    <row r="1932" spans="1:1">
      <c r="A1932" s="43"/>
    </row>
    <row r="1933" spans="1:1">
      <c r="A1933" s="43"/>
    </row>
    <row r="1934" spans="1:1">
      <c r="A1934" s="43"/>
    </row>
    <row r="1935" spans="1:1">
      <c r="A1935" s="43"/>
    </row>
    <row r="1936" spans="1:1">
      <c r="A1936" s="43"/>
    </row>
    <row r="1937" spans="1:1">
      <c r="A1937" s="43"/>
    </row>
    <row r="1938" spans="1:1">
      <c r="A1938" s="43"/>
    </row>
    <row r="1939" spans="1:1">
      <c r="A1939" s="43"/>
    </row>
    <row r="1940" spans="1:1">
      <c r="A1940" s="43"/>
    </row>
    <row r="1941" spans="1:1">
      <c r="A1941" s="43"/>
    </row>
    <row r="1942" spans="1:1">
      <c r="A1942" s="43"/>
    </row>
    <row r="1943" spans="1:1">
      <c r="A1943" s="43"/>
    </row>
    <row r="1944" spans="1:1">
      <c r="A1944" s="43"/>
    </row>
    <row r="1945" spans="1:1">
      <c r="A1945" s="43"/>
    </row>
    <row r="1946" spans="1:1">
      <c r="A1946" s="43"/>
    </row>
    <row r="1947" spans="1:1">
      <c r="A1947" s="43"/>
    </row>
    <row r="1948" spans="1:1">
      <c r="A1948" s="43"/>
    </row>
    <row r="1949" spans="1:1">
      <c r="A1949" s="43"/>
    </row>
    <row r="1950" spans="1:1">
      <c r="A1950" s="43"/>
    </row>
    <row r="1951" spans="1:1">
      <c r="A1951" s="43"/>
    </row>
    <row r="1952" spans="1:1">
      <c r="A1952" s="43"/>
    </row>
    <row r="1953" spans="1:1">
      <c r="A1953" s="43"/>
    </row>
    <row r="1954" spans="1:1">
      <c r="A1954" s="43"/>
    </row>
    <row r="1955" spans="1:1">
      <c r="A1955" s="43"/>
    </row>
    <row r="1956" spans="1:1">
      <c r="A1956" s="43"/>
    </row>
    <row r="1957" spans="1:1">
      <c r="A1957" s="43"/>
    </row>
    <row r="1958" spans="1:1">
      <c r="A1958" s="43"/>
    </row>
    <row r="1959" spans="1:1">
      <c r="A1959" s="43"/>
    </row>
    <row r="1960" spans="1:1">
      <c r="A1960" s="43"/>
    </row>
    <row r="1961" spans="1:1">
      <c r="A1961" s="43"/>
    </row>
    <row r="1962" spans="1:1">
      <c r="A1962" s="43"/>
    </row>
    <row r="1963" spans="1:1">
      <c r="A1963" s="43"/>
    </row>
    <row r="1964" spans="1:1">
      <c r="A1964" s="43"/>
    </row>
    <row r="1965" spans="1:1">
      <c r="A1965" s="43"/>
    </row>
    <row r="1966" spans="1:1">
      <c r="A1966" s="43"/>
    </row>
    <row r="1967" spans="1:1">
      <c r="A1967" s="43"/>
    </row>
    <row r="1968" spans="1:1">
      <c r="A1968" s="43"/>
    </row>
    <row r="1969" spans="1:1">
      <c r="A1969" s="43"/>
    </row>
    <row r="1970" spans="1:1">
      <c r="A1970" s="43"/>
    </row>
    <row r="1971" spans="1:1">
      <c r="A1971" s="43"/>
    </row>
    <row r="1972" spans="1:1">
      <c r="A1972" s="43"/>
    </row>
    <row r="1973" spans="1:1">
      <c r="A1973" s="43"/>
    </row>
    <row r="1974" spans="1:1">
      <c r="A1974" s="43"/>
    </row>
    <row r="1975" spans="1:1">
      <c r="A1975" s="43"/>
    </row>
    <row r="1976" spans="1:1">
      <c r="A1976" s="43"/>
    </row>
    <row r="1977" spans="1:1">
      <c r="A1977" s="43"/>
    </row>
    <row r="1978" spans="1:1">
      <c r="A1978" s="43"/>
    </row>
    <row r="1979" spans="1:1">
      <c r="A1979" s="43"/>
    </row>
    <row r="1980" spans="1:1">
      <c r="A1980" s="43"/>
    </row>
    <row r="1981" spans="1:1">
      <c r="A1981" s="43"/>
    </row>
    <row r="1982" spans="1:1">
      <c r="A1982" s="43"/>
    </row>
    <row r="1983" spans="1:1">
      <c r="A1983" s="43"/>
    </row>
    <row r="1984" spans="1:1">
      <c r="A1984" s="43"/>
    </row>
    <row r="1985" spans="1:1">
      <c r="A1985" s="43"/>
    </row>
    <row r="1986" spans="1:1">
      <c r="A1986" s="43"/>
    </row>
    <row r="1987" spans="1:1">
      <c r="A1987" s="43"/>
    </row>
    <row r="1988" spans="1:1">
      <c r="A1988" s="43"/>
    </row>
    <row r="1989" spans="1:1">
      <c r="A1989" s="43"/>
    </row>
    <row r="1990" spans="1:1">
      <c r="A1990" s="43"/>
    </row>
    <row r="1991" spans="1:1">
      <c r="A1991" s="43"/>
    </row>
    <row r="1992" spans="1:1">
      <c r="A1992" s="43"/>
    </row>
    <row r="1993" spans="1:1">
      <c r="A1993" s="43"/>
    </row>
    <row r="1994" spans="1:1">
      <c r="A1994" s="43"/>
    </row>
    <row r="1995" spans="1:1">
      <c r="A1995" s="43"/>
    </row>
    <row r="1996" spans="1:1">
      <c r="A1996" s="43"/>
    </row>
    <row r="1997" spans="1:1">
      <c r="A1997" s="43"/>
    </row>
    <row r="1998" spans="1:1">
      <c r="A1998" s="43"/>
    </row>
    <row r="1999" spans="1:1">
      <c r="A1999" s="43"/>
    </row>
    <row r="2000" spans="1:1">
      <c r="A2000" s="43"/>
    </row>
    <row r="2001" spans="1:1">
      <c r="A2001" s="43"/>
    </row>
    <row r="2002" spans="1:1">
      <c r="A2002" s="43"/>
    </row>
    <row r="2003" spans="1:1">
      <c r="A2003" s="43"/>
    </row>
    <row r="2004" spans="1:1">
      <c r="A2004" s="43"/>
    </row>
    <row r="2005" spans="1:1">
      <c r="A2005" s="43"/>
    </row>
    <row r="2006" spans="1:1">
      <c r="A2006" s="43"/>
    </row>
    <row r="2007" spans="1:1">
      <c r="A2007" s="43"/>
    </row>
    <row r="2008" spans="1:1">
      <c r="A2008" s="43"/>
    </row>
    <row r="2009" spans="1:1">
      <c r="A2009" s="43"/>
    </row>
    <row r="2010" spans="1:1">
      <c r="A2010" s="43"/>
    </row>
    <row r="2011" spans="1:1">
      <c r="A2011" s="43"/>
    </row>
    <row r="2012" spans="1:1">
      <c r="A2012" s="43"/>
    </row>
    <row r="2013" spans="1:1">
      <c r="A2013" s="43"/>
    </row>
    <row r="2014" spans="1:1">
      <c r="A2014" s="43"/>
    </row>
    <row r="2015" spans="1:1">
      <c r="A2015" s="43"/>
    </row>
    <row r="2016" spans="1:1">
      <c r="A2016" s="43"/>
    </row>
    <row r="2017" spans="1:1">
      <c r="A2017" s="43"/>
    </row>
    <row r="2018" spans="1:1">
      <c r="A2018" s="43"/>
    </row>
    <row r="2019" spans="1:1">
      <c r="A2019" s="43"/>
    </row>
    <row r="2020" spans="1:1">
      <c r="A2020" s="43"/>
    </row>
    <row r="2021" spans="1:1">
      <c r="A2021" s="43"/>
    </row>
    <row r="2022" spans="1:1">
      <c r="A2022" s="43"/>
    </row>
    <row r="2023" spans="1:1">
      <c r="A2023" s="43"/>
    </row>
    <row r="2024" spans="1:1">
      <c r="A2024" s="43"/>
    </row>
    <row r="2025" spans="1:1">
      <c r="A2025" s="43"/>
    </row>
    <row r="2026" spans="1:1">
      <c r="A2026" s="43"/>
    </row>
    <row r="2027" spans="1:1">
      <c r="A2027" s="43"/>
    </row>
    <row r="2028" spans="1:1">
      <c r="A2028" s="43"/>
    </row>
    <row r="2029" spans="1:1">
      <c r="A2029" s="43"/>
    </row>
    <row r="2030" spans="1:1">
      <c r="A2030" s="43"/>
    </row>
    <row r="2031" spans="1:1">
      <c r="A2031" s="43"/>
    </row>
    <row r="2032" spans="1:1">
      <c r="A2032" s="43"/>
    </row>
    <row r="2033" spans="1:1">
      <c r="A2033" s="43"/>
    </row>
    <row r="2034" spans="1:1">
      <c r="A2034" s="43"/>
    </row>
    <row r="2035" spans="1:1">
      <c r="A2035" s="43"/>
    </row>
    <row r="2036" spans="1:1">
      <c r="A2036" s="43"/>
    </row>
    <row r="2037" spans="1:1">
      <c r="A2037" s="43"/>
    </row>
    <row r="2038" spans="1:1">
      <c r="A2038" s="43"/>
    </row>
    <row r="2039" spans="1:1">
      <c r="A2039" s="43"/>
    </row>
    <row r="2040" spans="1:1">
      <c r="A2040" s="43"/>
    </row>
    <row r="2041" spans="1:1">
      <c r="A2041" s="43"/>
    </row>
    <row r="2042" spans="1:1">
      <c r="A2042" s="43"/>
    </row>
    <row r="2043" spans="1:1">
      <c r="A2043" s="43"/>
    </row>
    <row r="2044" spans="1:1">
      <c r="A2044" s="43"/>
    </row>
    <row r="2045" spans="1:1">
      <c r="A2045" s="43"/>
    </row>
    <row r="2046" spans="1:1">
      <c r="A2046" s="43"/>
    </row>
    <row r="2047" spans="1:1">
      <c r="A2047" s="43"/>
    </row>
    <row r="2048" spans="1:1">
      <c r="A2048" s="43"/>
    </row>
    <row r="2049" spans="1:1">
      <c r="A2049" s="43"/>
    </row>
    <row r="2050" spans="1:1">
      <c r="A2050" s="43"/>
    </row>
    <row r="2051" spans="1:1">
      <c r="A2051" s="43"/>
    </row>
    <row r="2052" spans="1:1">
      <c r="A2052" s="43"/>
    </row>
    <row r="2053" spans="1:1">
      <c r="A2053" s="43"/>
    </row>
    <row r="2054" spans="1:1">
      <c r="A2054" s="43"/>
    </row>
    <row r="2055" spans="1:1">
      <c r="A2055" s="43"/>
    </row>
    <row r="2056" spans="1:1">
      <c r="A2056" s="43"/>
    </row>
    <row r="2057" spans="1:1">
      <c r="A2057" s="43"/>
    </row>
    <row r="2058" spans="1:1">
      <c r="A2058" s="43"/>
    </row>
    <row r="2059" spans="1:1">
      <c r="A2059" s="43"/>
    </row>
    <row r="2060" spans="1:1">
      <c r="A2060" s="43"/>
    </row>
    <row r="2061" spans="1:1">
      <c r="A2061" s="43"/>
    </row>
    <row r="2062" spans="1:1">
      <c r="A2062" s="43"/>
    </row>
    <row r="2063" spans="1:1">
      <c r="A2063" s="43"/>
    </row>
    <row r="2064" spans="1:1">
      <c r="A2064" s="43"/>
    </row>
    <row r="2065" spans="1:1">
      <c r="A2065" s="43"/>
    </row>
    <row r="2066" spans="1:1">
      <c r="A2066" s="43"/>
    </row>
    <row r="2067" spans="1:1">
      <c r="A2067" s="43"/>
    </row>
    <row r="2068" spans="1:1">
      <c r="A2068" s="43"/>
    </row>
    <row r="2069" spans="1:1">
      <c r="A2069" s="43"/>
    </row>
    <row r="2070" spans="1:1">
      <c r="A2070" s="43"/>
    </row>
    <row r="2071" spans="1:1">
      <c r="A2071" s="43"/>
    </row>
    <row r="2072" spans="1:1">
      <c r="A2072" s="43"/>
    </row>
    <row r="2073" spans="1:1">
      <c r="A2073" s="43"/>
    </row>
    <row r="2074" spans="1:1">
      <c r="A2074" s="43"/>
    </row>
    <row r="2075" spans="1:1">
      <c r="A2075" s="43"/>
    </row>
    <row r="2076" spans="1:1">
      <c r="A2076" s="43"/>
    </row>
    <row r="2077" spans="1:1">
      <c r="A2077" s="43"/>
    </row>
    <row r="2078" spans="1:1">
      <c r="A2078" s="43"/>
    </row>
    <row r="2079" spans="1:1">
      <c r="A2079" s="43"/>
    </row>
    <row r="2080" spans="1:1">
      <c r="A2080" s="43"/>
    </row>
    <row r="2081" spans="1:1">
      <c r="A2081" s="43"/>
    </row>
    <row r="2082" spans="1:1">
      <c r="A2082" s="43"/>
    </row>
    <row r="2083" spans="1:1">
      <c r="A2083" s="43"/>
    </row>
    <row r="2084" spans="1:1">
      <c r="A2084" s="43"/>
    </row>
    <row r="2085" spans="1:1">
      <c r="A2085" s="43"/>
    </row>
    <row r="2086" spans="1:1">
      <c r="A2086" s="43"/>
    </row>
    <row r="2087" spans="1:1">
      <c r="A2087" s="43"/>
    </row>
    <row r="2088" spans="1:1">
      <c r="A2088" s="43"/>
    </row>
    <row r="2089" spans="1:1">
      <c r="A2089" s="43"/>
    </row>
    <row r="2090" spans="1:1">
      <c r="A2090" s="43"/>
    </row>
    <row r="2091" spans="1:1">
      <c r="A2091" s="43"/>
    </row>
    <row r="2092" spans="1:1">
      <c r="A2092" s="43"/>
    </row>
    <row r="2093" spans="1:1">
      <c r="A2093" s="43"/>
    </row>
    <row r="2094" spans="1:1">
      <c r="A2094" s="43"/>
    </row>
    <row r="2095" spans="1:1">
      <c r="A2095" s="43"/>
    </row>
    <row r="2096" spans="1:1">
      <c r="A2096" s="43"/>
    </row>
    <row r="2097" spans="1:1">
      <c r="A2097" s="43"/>
    </row>
    <row r="2098" spans="1:1">
      <c r="A2098" s="43"/>
    </row>
    <row r="2099" spans="1:1">
      <c r="A2099" s="43"/>
    </row>
    <row r="2100" spans="1:1">
      <c r="A2100" s="43"/>
    </row>
    <row r="2101" spans="1:1">
      <c r="A2101" s="43"/>
    </row>
    <row r="2102" spans="1:1">
      <c r="A2102" s="43"/>
    </row>
    <row r="2103" spans="1:1">
      <c r="A2103" s="43"/>
    </row>
    <row r="2104" spans="1:1">
      <c r="A2104" s="43"/>
    </row>
    <row r="2105" spans="1:1">
      <c r="A2105" s="43"/>
    </row>
    <row r="2106" spans="1:1">
      <c r="A2106" s="43"/>
    </row>
    <row r="2107" spans="1:1">
      <c r="A2107" s="43"/>
    </row>
    <row r="2108" spans="1:1">
      <c r="A2108" s="43"/>
    </row>
    <row r="2109" spans="1:1">
      <c r="A2109" s="43"/>
    </row>
    <row r="2110" spans="1:1">
      <c r="A2110" s="43"/>
    </row>
    <row r="2111" spans="1:1">
      <c r="A2111" s="43"/>
    </row>
    <row r="2112" spans="1:1">
      <c r="A2112" s="43"/>
    </row>
    <row r="2113" spans="1:1">
      <c r="A2113" s="43"/>
    </row>
    <row r="2114" spans="1:1">
      <c r="A2114" s="43"/>
    </row>
    <row r="2115" spans="1:1">
      <c r="A2115" s="43"/>
    </row>
    <row r="2116" spans="1:1">
      <c r="A2116" s="43"/>
    </row>
    <row r="2117" spans="1:1">
      <c r="A2117" s="43"/>
    </row>
    <row r="2118" spans="1:1">
      <c r="A2118" s="43"/>
    </row>
    <row r="2119" spans="1:1">
      <c r="A2119" s="43"/>
    </row>
    <row r="2120" spans="1:1">
      <c r="A2120" s="43"/>
    </row>
    <row r="2121" spans="1:1">
      <c r="A2121" s="43"/>
    </row>
    <row r="2122" spans="1:1">
      <c r="A2122" s="43"/>
    </row>
    <row r="2123" spans="1:1">
      <c r="A2123" s="43"/>
    </row>
    <row r="2124" spans="1:1">
      <c r="A2124" s="43"/>
    </row>
    <row r="2125" spans="1:1">
      <c r="A2125" s="43"/>
    </row>
    <row r="2126" spans="1:1">
      <c r="A2126" s="43"/>
    </row>
    <row r="2127" spans="1:1">
      <c r="A2127" s="43"/>
    </row>
    <row r="2128" spans="1:1">
      <c r="A2128" s="43"/>
    </row>
    <row r="2129" spans="1:1">
      <c r="A2129" s="43"/>
    </row>
    <row r="2130" spans="1:1">
      <c r="A2130" s="43"/>
    </row>
    <row r="2131" spans="1:1">
      <c r="A2131" s="43"/>
    </row>
    <row r="2132" spans="1:1">
      <c r="A2132" s="43"/>
    </row>
    <row r="2133" spans="1:1">
      <c r="A2133" s="43"/>
    </row>
    <row r="2134" spans="1:1">
      <c r="A2134" s="43"/>
    </row>
    <row r="2135" spans="1:1">
      <c r="A2135" s="43"/>
    </row>
    <row r="2136" spans="1:1">
      <c r="A2136" s="43"/>
    </row>
    <row r="2137" spans="1:1">
      <c r="A2137" s="43"/>
    </row>
    <row r="2138" spans="1:1">
      <c r="A2138" s="43"/>
    </row>
    <row r="2139" spans="1:1">
      <c r="A2139" s="43"/>
    </row>
    <row r="2140" spans="1:1">
      <c r="A2140" s="43"/>
    </row>
    <row r="2141" spans="1:1">
      <c r="A2141" s="43"/>
    </row>
    <row r="2142" spans="1:1">
      <c r="A2142" s="43"/>
    </row>
    <row r="2143" spans="1:1">
      <c r="A2143" s="43"/>
    </row>
    <row r="2144" spans="1:1">
      <c r="A2144" s="43"/>
    </row>
    <row r="2145" spans="1:1">
      <c r="A2145" s="43"/>
    </row>
    <row r="2146" spans="1:1">
      <c r="A2146" s="43"/>
    </row>
    <row r="2147" spans="1:1">
      <c r="A2147" s="43"/>
    </row>
    <row r="2148" spans="1:1">
      <c r="A2148" s="43"/>
    </row>
    <row r="2149" spans="1:1">
      <c r="A2149" s="43"/>
    </row>
    <row r="2150" spans="1:1">
      <c r="A2150" s="43"/>
    </row>
    <row r="2151" spans="1:1">
      <c r="A2151" s="43"/>
    </row>
    <row r="2152" spans="1:1">
      <c r="A2152" s="43"/>
    </row>
    <row r="2153" spans="1:1">
      <c r="A2153" s="43"/>
    </row>
    <row r="2154" spans="1:1">
      <c r="A2154" s="43"/>
    </row>
    <row r="2155" spans="1:1">
      <c r="A2155" s="43"/>
    </row>
    <row r="2156" spans="1:1">
      <c r="A2156" s="43"/>
    </row>
    <row r="2157" spans="1:1">
      <c r="A2157" s="43"/>
    </row>
    <row r="2158" spans="1:1">
      <c r="A2158" s="43"/>
    </row>
    <row r="2159" spans="1:1">
      <c r="A2159" s="43"/>
    </row>
    <row r="2160" spans="1:1">
      <c r="A2160" s="43"/>
    </row>
    <row r="2161" spans="1:1">
      <c r="A2161" s="43"/>
    </row>
    <row r="2162" spans="1:1">
      <c r="A2162" s="43"/>
    </row>
    <row r="2163" spans="1:1">
      <c r="A2163" s="43"/>
    </row>
    <row r="2164" spans="1:1">
      <c r="A2164" s="43"/>
    </row>
    <row r="2165" spans="1:1">
      <c r="A2165" s="43"/>
    </row>
    <row r="2166" spans="1:1">
      <c r="A2166" s="43"/>
    </row>
    <row r="2167" spans="1:1">
      <c r="A2167" s="43"/>
    </row>
    <row r="2168" spans="1:1">
      <c r="A2168" s="43"/>
    </row>
    <row r="2169" spans="1:1">
      <c r="A2169" s="43"/>
    </row>
    <row r="2170" spans="1:1">
      <c r="A2170" s="43"/>
    </row>
    <row r="2171" spans="1:1">
      <c r="A2171" s="43"/>
    </row>
    <row r="2172" spans="1:1">
      <c r="A2172" s="43"/>
    </row>
    <row r="2173" spans="1:1">
      <c r="A2173" s="43"/>
    </row>
    <row r="2174" spans="1:1">
      <c r="A2174" s="43"/>
    </row>
    <row r="2175" spans="1:1">
      <c r="A2175" s="43"/>
    </row>
    <row r="2176" spans="1:1">
      <c r="A2176" s="43"/>
    </row>
    <row r="2177" spans="1:1">
      <c r="A2177" s="43"/>
    </row>
    <row r="2178" spans="1:1">
      <c r="A2178" s="43"/>
    </row>
    <row r="2179" spans="1:1">
      <c r="A2179" s="43"/>
    </row>
    <row r="2180" spans="1:1">
      <c r="A2180" s="43"/>
    </row>
    <row r="2181" spans="1:1">
      <c r="A2181" s="43"/>
    </row>
    <row r="2182" spans="1:1">
      <c r="A2182" s="43"/>
    </row>
    <row r="2183" spans="1:1">
      <c r="A2183" s="43"/>
    </row>
    <row r="2184" spans="1:1">
      <c r="A2184" s="43"/>
    </row>
    <row r="2185" spans="1:1">
      <c r="A2185" s="43"/>
    </row>
    <row r="2186" spans="1:1">
      <c r="A2186" s="43"/>
    </row>
    <row r="2187" spans="1:1">
      <c r="A2187" s="43"/>
    </row>
    <row r="2188" spans="1:1">
      <c r="A2188" s="43"/>
    </row>
    <row r="2189" spans="1:1">
      <c r="A2189" s="43"/>
    </row>
    <row r="2190" spans="1:1">
      <c r="A2190" s="43"/>
    </row>
    <row r="2191" spans="1:1">
      <c r="A2191" s="43"/>
    </row>
    <row r="2192" spans="1:1">
      <c r="A2192" s="43"/>
    </row>
    <row r="2193" spans="1:1">
      <c r="A2193" s="43"/>
    </row>
    <row r="2194" spans="1:1">
      <c r="A2194" s="43"/>
    </row>
    <row r="2195" spans="1:1">
      <c r="A2195" s="43"/>
    </row>
    <row r="2196" spans="1:1">
      <c r="A2196" s="43"/>
    </row>
    <row r="2197" spans="1:1">
      <c r="A2197" s="43"/>
    </row>
    <row r="2198" spans="1:1">
      <c r="A2198" s="43"/>
    </row>
    <row r="2199" spans="1:1">
      <c r="A2199" s="43"/>
    </row>
    <row r="2200" spans="1:1">
      <c r="A2200" s="43"/>
    </row>
    <row r="2201" spans="1:1">
      <c r="A2201" s="43"/>
    </row>
    <row r="2202" spans="1:1">
      <c r="A2202" s="43"/>
    </row>
    <row r="2203" spans="1:1">
      <c r="A2203" s="43"/>
    </row>
    <row r="2204" spans="1:1">
      <c r="A2204" s="43"/>
    </row>
    <row r="2205" spans="1:1">
      <c r="A2205" s="43"/>
    </row>
    <row r="2206" spans="1:1">
      <c r="A2206" s="43"/>
    </row>
    <row r="2207" spans="1:1">
      <c r="A2207" s="43"/>
    </row>
    <row r="2208" spans="1:1">
      <c r="A2208" s="43"/>
    </row>
    <row r="2209" spans="1:1">
      <c r="A2209" s="43"/>
    </row>
    <row r="2210" spans="1:1">
      <c r="A2210" s="43"/>
    </row>
    <row r="2211" spans="1:1">
      <c r="A2211" s="43"/>
    </row>
    <row r="2212" spans="1:1">
      <c r="A2212" s="43"/>
    </row>
    <row r="2213" spans="1:1">
      <c r="A2213" s="43"/>
    </row>
    <row r="2214" spans="1:1">
      <c r="A2214" s="43"/>
    </row>
    <row r="2215" spans="1:1">
      <c r="A2215" s="43"/>
    </row>
    <row r="2216" spans="1:1">
      <c r="A2216" s="43"/>
    </row>
    <row r="2217" spans="1:1">
      <c r="A2217" s="43"/>
    </row>
    <row r="2218" spans="1:1">
      <c r="A2218" s="43"/>
    </row>
    <row r="2219" spans="1:1">
      <c r="A2219" s="43"/>
    </row>
    <row r="2220" spans="1:1">
      <c r="A2220" s="43"/>
    </row>
    <row r="2221" spans="1:1">
      <c r="A2221" s="43"/>
    </row>
    <row r="2222" spans="1:1">
      <c r="A2222" s="43"/>
    </row>
    <row r="2223" spans="1:1">
      <c r="A2223" s="43"/>
    </row>
    <row r="2224" spans="1:1">
      <c r="A2224" s="43"/>
    </row>
    <row r="2225" spans="1:1">
      <c r="A2225" s="43"/>
    </row>
    <row r="2226" spans="1:1">
      <c r="A2226" s="43"/>
    </row>
    <row r="2227" spans="1:1">
      <c r="A2227" s="43"/>
    </row>
    <row r="2228" spans="1:1">
      <c r="A2228" s="43"/>
    </row>
    <row r="2229" spans="1:1">
      <c r="A2229" s="43"/>
    </row>
    <row r="2230" spans="1:1">
      <c r="A2230" s="43"/>
    </row>
    <row r="2231" spans="1:1">
      <c r="A2231" s="43"/>
    </row>
    <row r="2232" spans="1:1">
      <c r="A2232" s="43"/>
    </row>
    <row r="2233" spans="1:1">
      <c r="A2233" s="43"/>
    </row>
    <row r="2234" spans="1:1">
      <c r="A2234" s="43"/>
    </row>
    <row r="2235" spans="1:1">
      <c r="A2235" s="43"/>
    </row>
    <row r="2236" spans="1:1">
      <c r="A2236" s="43"/>
    </row>
    <row r="2237" spans="1:1">
      <c r="A2237" s="43"/>
    </row>
    <row r="2238" spans="1:1">
      <c r="A2238" s="43"/>
    </row>
    <row r="2239" spans="1:1">
      <c r="A2239" s="43"/>
    </row>
    <row r="2240" spans="1:1">
      <c r="A2240" s="43"/>
    </row>
    <row r="2241" spans="1:1">
      <c r="A2241" s="43"/>
    </row>
    <row r="2242" spans="1:1">
      <c r="A2242" s="43"/>
    </row>
    <row r="2243" spans="1:1">
      <c r="A2243" s="43"/>
    </row>
    <row r="2244" spans="1:1">
      <c r="A2244" s="43"/>
    </row>
    <row r="2245" spans="1:1">
      <c r="A2245" s="43"/>
    </row>
    <row r="2246" spans="1:1">
      <c r="A2246" s="43"/>
    </row>
    <row r="2247" spans="1:1">
      <c r="A2247" s="43"/>
    </row>
    <row r="2248" spans="1:1">
      <c r="A2248" s="43"/>
    </row>
    <row r="2249" spans="1:1">
      <c r="A2249" s="43"/>
    </row>
    <row r="2250" spans="1:1">
      <c r="A2250" s="43"/>
    </row>
    <row r="2251" spans="1:1">
      <c r="A2251" s="43"/>
    </row>
    <row r="2252" spans="1:1">
      <c r="A2252" s="43"/>
    </row>
    <row r="2253" spans="1:1">
      <c r="A2253" s="43"/>
    </row>
    <row r="2254" spans="1:1">
      <c r="A2254" s="43"/>
    </row>
    <row r="2255" spans="1:1">
      <c r="A2255" s="43"/>
    </row>
    <row r="2256" spans="1:1">
      <c r="A2256" s="43"/>
    </row>
    <row r="2257" spans="1:1">
      <c r="A2257" s="43"/>
    </row>
    <row r="2258" spans="1:1">
      <c r="A2258" s="43"/>
    </row>
    <row r="2259" spans="1:1">
      <c r="A2259" s="43"/>
    </row>
    <row r="2260" spans="1:1">
      <c r="A2260" s="43"/>
    </row>
    <row r="2261" spans="1:1">
      <c r="A2261" s="43"/>
    </row>
    <row r="2262" spans="1:1">
      <c r="A2262" s="43"/>
    </row>
    <row r="2263" spans="1:1">
      <c r="A2263" s="43"/>
    </row>
    <row r="2264" spans="1:1">
      <c r="A2264" s="43"/>
    </row>
    <row r="2265" spans="1:1">
      <c r="A2265" s="43"/>
    </row>
    <row r="2266" spans="1:1">
      <c r="A2266" s="43"/>
    </row>
    <row r="2267" spans="1:1">
      <c r="A2267" s="43"/>
    </row>
    <row r="2268" spans="1:1">
      <c r="A2268" s="43"/>
    </row>
    <row r="2269" spans="1:1">
      <c r="A2269" s="43"/>
    </row>
    <row r="2270" spans="1:1">
      <c r="A2270" s="43"/>
    </row>
    <row r="2271" spans="1:1">
      <c r="A2271" s="43"/>
    </row>
    <row r="2272" spans="1:1">
      <c r="A2272" s="43"/>
    </row>
    <row r="2273" spans="1:1">
      <c r="A2273" s="43"/>
    </row>
    <row r="2274" spans="1:1">
      <c r="A2274" s="43"/>
    </row>
    <row r="2275" spans="1:1">
      <c r="A2275" s="43"/>
    </row>
    <row r="2276" spans="1:1">
      <c r="A2276" s="43"/>
    </row>
    <row r="2277" spans="1:1">
      <c r="A2277" s="43"/>
    </row>
    <row r="2278" spans="1:1">
      <c r="A2278" s="43"/>
    </row>
    <row r="2279" spans="1:1">
      <c r="A2279" s="43"/>
    </row>
    <row r="2280" spans="1:1">
      <c r="A2280" s="43"/>
    </row>
    <row r="2281" spans="1:1">
      <c r="A2281" s="43"/>
    </row>
    <row r="2282" spans="1:1">
      <c r="A2282" s="43"/>
    </row>
    <row r="2283" spans="1:1">
      <c r="A2283" s="43"/>
    </row>
    <row r="2284" spans="1:1">
      <c r="A2284" s="43"/>
    </row>
    <row r="2285" spans="1:1">
      <c r="A2285" s="43"/>
    </row>
    <row r="2286" spans="1:1">
      <c r="A2286" s="43"/>
    </row>
    <row r="2287" spans="1:1">
      <c r="A2287" s="43"/>
    </row>
    <row r="2288" spans="1:1">
      <c r="A2288" s="43"/>
    </row>
    <row r="2289" spans="1:1">
      <c r="A2289" s="43"/>
    </row>
    <row r="2290" spans="1:1">
      <c r="A2290" s="43"/>
    </row>
    <row r="2291" spans="1:1">
      <c r="A2291" s="43"/>
    </row>
    <row r="2292" spans="1:1">
      <c r="A2292" s="43"/>
    </row>
    <row r="2293" spans="1:1">
      <c r="A2293" s="43"/>
    </row>
    <row r="2294" spans="1:1">
      <c r="A2294" s="43"/>
    </row>
    <row r="2295" spans="1:1">
      <c r="A2295" s="43"/>
    </row>
    <row r="2296" spans="1:1">
      <c r="A2296" s="43"/>
    </row>
    <row r="2297" spans="1:1">
      <c r="A2297" s="43"/>
    </row>
    <row r="2298" spans="1:1">
      <c r="A2298" s="43"/>
    </row>
    <row r="2299" spans="1:1">
      <c r="A2299" s="43"/>
    </row>
    <row r="2300" spans="1:1">
      <c r="A2300" s="43"/>
    </row>
    <row r="2301" spans="1:1">
      <c r="A2301" s="43"/>
    </row>
    <row r="2302" spans="1:1">
      <c r="A2302" s="43"/>
    </row>
    <row r="2303" spans="1:1">
      <c r="A2303" s="43"/>
    </row>
    <row r="2304" spans="1:1">
      <c r="A2304" s="43"/>
    </row>
    <row r="2305" spans="1:1">
      <c r="A2305" s="43"/>
    </row>
    <row r="2306" spans="1:1">
      <c r="A2306" s="43"/>
    </row>
    <row r="2307" spans="1:1">
      <c r="A2307" s="43"/>
    </row>
    <row r="2308" spans="1:1">
      <c r="A2308" s="43"/>
    </row>
    <row r="2309" spans="1:1">
      <c r="A2309" s="43"/>
    </row>
    <row r="2310" spans="1:1">
      <c r="A2310" s="43"/>
    </row>
    <row r="2311" spans="1:1">
      <c r="A2311" s="43"/>
    </row>
    <row r="2312" spans="1:1">
      <c r="A2312" s="43"/>
    </row>
    <row r="2313" spans="1:1">
      <c r="A2313" s="43"/>
    </row>
    <row r="2314" spans="1:1">
      <c r="A2314" s="43"/>
    </row>
    <row r="2315" spans="1:1">
      <c r="A2315" s="43"/>
    </row>
    <row r="2316" spans="1:1">
      <c r="A2316" s="43"/>
    </row>
    <row r="2317" spans="1:1">
      <c r="A2317" s="43"/>
    </row>
    <row r="2318" spans="1:1">
      <c r="A2318" s="43"/>
    </row>
    <row r="2319" spans="1:1">
      <c r="A2319" s="43"/>
    </row>
    <row r="2320" spans="1:1">
      <c r="A2320" s="43"/>
    </row>
    <row r="2321" spans="1:1">
      <c r="A2321" s="43"/>
    </row>
    <row r="2322" spans="1:1">
      <c r="A2322" s="43"/>
    </row>
    <row r="2323" spans="1:1">
      <c r="A2323" s="43"/>
    </row>
    <row r="2324" spans="1:1">
      <c r="A2324" s="43"/>
    </row>
    <row r="2325" spans="1:1">
      <c r="A2325" s="43"/>
    </row>
    <row r="2326" spans="1:1">
      <c r="A2326" s="43"/>
    </row>
    <row r="2327" spans="1:1">
      <c r="A2327" s="43"/>
    </row>
    <row r="2328" spans="1:1">
      <c r="A2328" s="43"/>
    </row>
    <row r="2329" spans="1:1">
      <c r="A2329" s="43"/>
    </row>
    <row r="2330" spans="1:1">
      <c r="A2330" s="43"/>
    </row>
    <row r="2331" spans="1:1">
      <c r="A2331" s="43"/>
    </row>
    <row r="2332" spans="1:1">
      <c r="A2332" s="43"/>
    </row>
    <row r="2333" spans="1:1">
      <c r="A2333" s="43"/>
    </row>
    <row r="2334" spans="1:1">
      <c r="A2334" s="43"/>
    </row>
    <row r="2335" spans="1:1">
      <c r="A2335" s="43"/>
    </row>
    <row r="2336" spans="1:1">
      <c r="A2336" s="43"/>
    </row>
    <row r="2337" spans="1:1">
      <c r="A2337" s="43"/>
    </row>
    <row r="2338" spans="1:1">
      <c r="A2338" s="43"/>
    </row>
    <row r="2339" spans="1:1">
      <c r="A2339" s="43"/>
    </row>
    <row r="2340" spans="1:1">
      <c r="A2340" s="43"/>
    </row>
    <row r="2341" spans="1:1">
      <c r="A2341" s="43"/>
    </row>
    <row r="2342" spans="1:1">
      <c r="A2342" s="43"/>
    </row>
    <row r="2343" spans="1:1">
      <c r="A2343" s="43"/>
    </row>
    <row r="2344" spans="1:1">
      <c r="A2344" s="43"/>
    </row>
    <row r="2345" spans="1:1">
      <c r="A2345" s="43"/>
    </row>
    <row r="2346" spans="1:1">
      <c r="A2346" s="43"/>
    </row>
    <row r="2347" spans="1:1">
      <c r="A2347" s="43"/>
    </row>
    <row r="2348" spans="1:1">
      <c r="A2348" s="43"/>
    </row>
    <row r="2349" spans="1:1">
      <c r="A2349" s="43"/>
    </row>
    <row r="2350" spans="1:1">
      <c r="A2350" s="43"/>
    </row>
    <row r="2351" spans="1:1">
      <c r="A2351" s="43"/>
    </row>
    <row r="2352" spans="1:1">
      <c r="A2352" s="43"/>
    </row>
    <row r="2353" spans="1:1">
      <c r="A2353" s="43"/>
    </row>
    <row r="2354" spans="1:1">
      <c r="A2354" s="43"/>
    </row>
    <row r="2355" spans="1:1">
      <c r="A2355" s="43"/>
    </row>
    <row r="2356" spans="1:1">
      <c r="A2356" s="43"/>
    </row>
    <row r="2357" spans="1:1">
      <c r="A2357" s="43"/>
    </row>
    <row r="2358" spans="1:1">
      <c r="A2358" s="43"/>
    </row>
    <row r="2359" spans="1:1">
      <c r="A2359" s="43"/>
    </row>
    <row r="2360" spans="1:1">
      <c r="A2360" s="43"/>
    </row>
    <row r="2361" spans="1:1">
      <c r="A2361" s="43"/>
    </row>
    <row r="2362" spans="1:1">
      <c r="A2362" s="43"/>
    </row>
    <row r="2363" spans="1:1">
      <c r="A2363" s="43"/>
    </row>
    <row r="2364" spans="1:1">
      <c r="A2364" s="43"/>
    </row>
    <row r="2365" spans="1:1">
      <c r="A2365" s="43"/>
    </row>
    <row r="2366" spans="1:1">
      <c r="A2366" s="43"/>
    </row>
    <row r="2367" spans="1:1">
      <c r="A2367" s="43"/>
    </row>
    <row r="2368" spans="1:1">
      <c r="A2368" s="43"/>
    </row>
    <row r="2369" spans="1:1">
      <c r="A2369" s="43"/>
    </row>
    <row r="2370" spans="1:1">
      <c r="A2370" s="43"/>
    </row>
    <row r="2371" spans="1:1">
      <c r="A2371" s="43"/>
    </row>
    <row r="2372" spans="1:1">
      <c r="A2372" s="43"/>
    </row>
    <row r="2373" spans="1:1">
      <c r="A2373" s="43"/>
    </row>
    <row r="2374" spans="1:1">
      <c r="A2374" s="43"/>
    </row>
    <row r="2375" spans="1:1">
      <c r="A2375" s="43"/>
    </row>
    <row r="2376" spans="1:1">
      <c r="A2376" s="43"/>
    </row>
    <row r="2377" spans="1:1">
      <c r="A2377" s="43"/>
    </row>
    <row r="2378" spans="1:1">
      <c r="A2378" s="43"/>
    </row>
    <row r="2379" spans="1:1">
      <c r="A2379" s="43"/>
    </row>
    <row r="2380" spans="1:1">
      <c r="A2380" s="43"/>
    </row>
    <row r="2381" spans="1:1">
      <c r="A2381" s="43"/>
    </row>
    <row r="2382" spans="1:1">
      <c r="A2382" s="43"/>
    </row>
    <row r="2383" spans="1:1">
      <c r="A2383" s="43"/>
    </row>
    <row r="2384" spans="1:1">
      <c r="A2384" s="43"/>
    </row>
    <row r="2385" spans="1:1">
      <c r="A2385" s="43"/>
    </row>
    <row r="2386" spans="1:1">
      <c r="A2386" s="43"/>
    </row>
    <row r="2387" spans="1:1">
      <c r="A2387" s="43"/>
    </row>
    <row r="2388" spans="1:1">
      <c r="A2388" s="43"/>
    </row>
    <row r="2389" spans="1:1">
      <c r="A2389" s="43"/>
    </row>
    <row r="2390" spans="1:1">
      <c r="A2390" s="43"/>
    </row>
    <row r="2391" spans="1:1">
      <c r="A2391" s="43"/>
    </row>
    <row r="2392" spans="1:1">
      <c r="A2392" s="43"/>
    </row>
    <row r="2393" spans="1:1">
      <c r="A2393" s="43"/>
    </row>
    <row r="2394" spans="1:1">
      <c r="A2394" s="43"/>
    </row>
    <row r="2395" spans="1:1">
      <c r="A2395" s="43"/>
    </row>
    <row r="2396" spans="1:1">
      <c r="A2396" s="43"/>
    </row>
    <row r="2397" spans="1:1">
      <c r="A2397" s="43"/>
    </row>
    <row r="2398" spans="1:1">
      <c r="A2398" s="43"/>
    </row>
    <row r="2399" spans="1:1">
      <c r="A2399" s="43"/>
    </row>
    <row r="2400" spans="1:1">
      <c r="A2400" s="43"/>
    </row>
    <row r="2401" spans="1:1">
      <c r="A2401" s="43"/>
    </row>
    <row r="2402" spans="1:1">
      <c r="A2402" s="43"/>
    </row>
    <row r="2403" spans="1:1">
      <c r="A2403" s="43"/>
    </row>
    <row r="2404" spans="1:1">
      <c r="A2404" s="43"/>
    </row>
    <row r="2405" spans="1:1">
      <c r="A2405" s="43"/>
    </row>
    <row r="2406" spans="1:1">
      <c r="A2406" s="43"/>
    </row>
    <row r="2407" spans="1:1">
      <c r="A2407" s="43"/>
    </row>
    <row r="2408" spans="1:1">
      <c r="A2408" s="43"/>
    </row>
    <row r="2409" spans="1:1">
      <c r="A2409" s="43"/>
    </row>
    <row r="2410" spans="1:1">
      <c r="A2410" s="43"/>
    </row>
    <row r="2411" spans="1:1">
      <c r="A2411" s="43"/>
    </row>
    <row r="2412" spans="1:1">
      <c r="A2412" s="43"/>
    </row>
    <row r="2413" spans="1:1">
      <c r="A2413" s="43"/>
    </row>
    <row r="2414" spans="1:1">
      <c r="A2414" s="43"/>
    </row>
    <row r="2415" spans="1:1">
      <c r="A2415" s="43"/>
    </row>
    <row r="2416" spans="1:1">
      <c r="A2416" s="43"/>
    </row>
    <row r="2417" spans="1:1">
      <c r="A2417" s="43"/>
    </row>
    <row r="2418" spans="1:1">
      <c r="A2418" s="43"/>
    </row>
    <row r="2419" spans="1:1">
      <c r="A2419" s="43"/>
    </row>
    <row r="2420" spans="1:1">
      <c r="A2420" s="43"/>
    </row>
    <row r="2421" spans="1:1">
      <c r="A2421" s="43"/>
    </row>
    <row r="2422" spans="1:1">
      <c r="A2422" s="43"/>
    </row>
    <row r="2423" spans="1:1">
      <c r="A2423" s="43"/>
    </row>
    <row r="2424" spans="1:1">
      <c r="A2424" s="43"/>
    </row>
    <row r="2425" spans="1:1">
      <c r="A2425" s="43"/>
    </row>
    <row r="2426" spans="1:1">
      <c r="A2426" s="43"/>
    </row>
    <row r="2427" spans="1:1">
      <c r="A2427" s="43"/>
    </row>
    <row r="2428" spans="1:1">
      <c r="A2428" s="43"/>
    </row>
    <row r="2429" spans="1:1">
      <c r="A2429" s="43"/>
    </row>
    <row r="2430" spans="1:1">
      <c r="A2430" s="43"/>
    </row>
    <row r="2431" spans="1:1">
      <c r="A2431" s="43"/>
    </row>
    <row r="2432" spans="1:1">
      <c r="A2432" s="43"/>
    </row>
    <row r="2433" spans="1:1">
      <c r="A2433" s="43"/>
    </row>
    <row r="2434" spans="1:1">
      <c r="A2434" s="43"/>
    </row>
    <row r="2435" spans="1:1">
      <c r="A2435" s="43"/>
    </row>
    <row r="2436" spans="1:1">
      <c r="A2436" s="43"/>
    </row>
    <row r="2437" spans="1:1">
      <c r="A2437" s="43"/>
    </row>
    <row r="2438" spans="1:1">
      <c r="A2438" s="43"/>
    </row>
    <row r="2439" spans="1:1">
      <c r="A2439" s="43"/>
    </row>
    <row r="2440" spans="1:1">
      <c r="A2440" s="43"/>
    </row>
    <row r="2441" spans="1:1">
      <c r="A2441" s="43"/>
    </row>
    <row r="2442" spans="1:1">
      <c r="A2442" s="43"/>
    </row>
    <row r="2443" spans="1:1">
      <c r="A2443" s="43"/>
    </row>
    <row r="2444" spans="1:1">
      <c r="A2444" s="43"/>
    </row>
    <row r="2445" spans="1:1">
      <c r="A2445" s="43"/>
    </row>
    <row r="2446" spans="1:1">
      <c r="A2446" s="43"/>
    </row>
    <row r="2447" spans="1:1">
      <c r="A2447" s="43"/>
    </row>
    <row r="2448" spans="1:1">
      <c r="A2448" s="43"/>
    </row>
    <row r="2449" spans="1:1">
      <c r="A2449" s="43"/>
    </row>
    <row r="2450" spans="1:1">
      <c r="A2450" s="43"/>
    </row>
    <row r="2451" spans="1:1">
      <c r="A2451" s="43"/>
    </row>
    <row r="2452" spans="1:1">
      <c r="A2452" s="43"/>
    </row>
    <row r="2453" spans="1:1">
      <c r="A2453" s="43"/>
    </row>
    <row r="2454" spans="1:1">
      <c r="A2454" s="43"/>
    </row>
    <row r="2455" spans="1:1">
      <c r="A2455" s="43"/>
    </row>
    <row r="2456" spans="1:1">
      <c r="A2456" s="43"/>
    </row>
    <row r="2457" spans="1:1">
      <c r="A2457" s="43"/>
    </row>
    <row r="2458" spans="1:1">
      <c r="A2458" s="43"/>
    </row>
    <row r="2459" spans="1:1">
      <c r="A2459" s="43"/>
    </row>
    <row r="2460" spans="1:1">
      <c r="A2460" s="43"/>
    </row>
    <row r="2461" spans="1:1">
      <c r="A2461" s="43"/>
    </row>
    <row r="2462" spans="1:1">
      <c r="A2462" s="43"/>
    </row>
    <row r="2463" spans="1:1">
      <c r="A2463" s="43"/>
    </row>
    <row r="2464" spans="1:1">
      <c r="A2464" s="43"/>
    </row>
    <row r="2465" spans="1:1">
      <c r="A2465" s="43"/>
    </row>
    <row r="2466" spans="1:1">
      <c r="A2466" s="43"/>
    </row>
    <row r="2467" spans="1:1">
      <c r="A2467" s="43"/>
    </row>
    <row r="2468" spans="1:1">
      <c r="A2468" s="43"/>
    </row>
    <row r="2469" spans="1:1">
      <c r="A2469" s="43"/>
    </row>
    <row r="2470" spans="1:1">
      <c r="A2470" s="43"/>
    </row>
    <row r="2471" spans="1:1">
      <c r="A2471" s="43"/>
    </row>
    <row r="2472" spans="1:1">
      <c r="A2472" s="43"/>
    </row>
    <row r="2473" spans="1:1">
      <c r="A2473" s="43"/>
    </row>
    <row r="2474" spans="1:1">
      <c r="A2474" s="43"/>
    </row>
    <row r="2475" spans="1:1">
      <c r="A2475" s="43"/>
    </row>
    <row r="2476" spans="1:1">
      <c r="A2476" s="43"/>
    </row>
    <row r="2477" spans="1:1">
      <c r="A2477" s="43"/>
    </row>
    <row r="2478" spans="1:1">
      <c r="A2478" s="43"/>
    </row>
    <row r="2479" spans="1:1">
      <c r="A2479" s="43"/>
    </row>
    <row r="2480" spans="1:1">
      <c r="A2480" s="43"/>
    </row>
    <row r="2481" spans="1:1">
      <c r="A2481" s="43"/>
    </row>
    <row r="2482" spans="1:1">
      <c r="A2482" s="43"/>
    </row>
    <row r="2483" spans="1:1">
      <c r="A2483" s="43"/>
    </row>
    <row r="2484" spans="1:1">
      <c r="A2484" s="43"/>
    </row>
    <row r="2485" spans="1:1">
      <c r="A2485" s="43"/>
    </row>
    <row r="2486" spans="1:1">
      <c r="A2486" s="43"/>
    </row>
    <row r="2487" spans="1:1">
      <c r="A2487" s="43"/>
    </row>
    <row r="2488" spans="1:1">
      <c r="A2488" s="43"/>
    </row>
    <row r="2489" spans="1:1">
      <c r="A2489" s="43"/>
    </row>
    <row r="2490" spans="1:1">
      <c r="A2490" s="43"/>
    </row>
    <row r="2491" spans="1:1">
      <c r="A2491" s="43"/>
    </row>
    <row r="2492" spans="1:1">
      <c r="A2492" s="43"/>
    </row>
    <row r="2493" spans="1:1">
      <c r="A2493" s="43"/>
    </row>
    <row r="2494" spans="1:1">
      <c r="A2494" s="43"/>
    </row>
    <row r="2495" spans="1:1">
      <c r="A2495" s="43"/>
    </row>
    <row r="2496" spans="1:1">
      <c r="A2496" s="43"/>
    </row>
    <row r="2497" spans="1:1">
      <c r="A2497" s="43"/>
    </row>
    <row r="2498" spans="1:1">
      <c r="A2498" s="43"/>
    </row>
    <row r="2499" spans="1:1">
      <c r="A2499" s="43"/>
    </row>
    <row r="2500" spans="1:1">
      <c r="A2500" s="43"/>
    </row>
    <row r="2501" spans="1:1">
      <c r="A2501" s="43"/>
    </row>
    <row r="2502" spans="1:1">
      <c r="A2502" s="43"/>
    </row>
    <row r="2503" spans="1:1">
      <c r="A2503" s="43"/>
    </row>
    <row r="2504" spans="1:1">
      <c r="A2504" s="43"/>
    </row>
    <row r="2505" spans="1:1">
      <c r="A2505" s="43"/>
    </row>
    <row r="2506" spans="1:1">
      <c r="A2506" s="43"/>
    </row>
    <row r="2507" spans="1:1">
      <c r="A2507" s="43"/>
    </row>
    <row r="2508" spans="1:1">
      <c r="A2508" s="43"/>
    </row>
    <row r="2509" spans="1:1">
      <c r="A2509" s="43"/>
    </row>
    <row r="2510" spans="1:1">
      <c r="A2510" s="43"/>
    </row>
    <row r="2511" spans="1:1">
      <c r="A2511" s="43"/>
    </row>
    <row r="2512" spans="1:1">
      <c r="A2512" s="43"/>
    </row>
    <row r="2513" spans="1:1">
      <c r="A2513" s="43"/>
    </row>
    <row r="2514" spans="1:1">
      <c r="A2514" s="43"/>
    </row>
    <row r="2515" spans="1:1">
      <c r="A2515" s="43"/>
    </row>
    <row r="2516" spans="1:1">
      <c r="A2516" s="43"/>
    </row>
    <row r="2517" spans="1:1">
      <c r="A2517" s="43"/>
    </row>
    <row r="2518" spans="1:1">
      <c r="A2518" s="43"/>
    </row>
    <row r="2519" spans="1:1">
      <c r="A2519" s="43"/>
    </row>
    <row r="2520" spans="1:1">
      <c r="A2520" s="43"/>
    </row>
    <row r="2521" spans="1:1">
      <c r="A2521" s="43"/>
    </row>
    <row r="2522" spans="1:1">
      <c r="A2522" s="43"/>
    </row>
    <row r="2523" spans="1:1">
      <c r="A2523" s="43"/>
    </row>
    <row r="2524" spans="1:1">
      <c r="A2524" s="43"/>
    </row>
    <row r="2525" spans="1:1">
      <c r="A2525" s="43"/>
    </row>
    <row r="2526" spans="1:1">
      <c r="A2526" s="43"/>
    </row>
    <row r="2527" spans="1:1">
      <c r="A2527" s="43"/>
    </row>
    <row r="2528" spans="1:1">
      <c r="A2528" s="43"/>
    </row>
    <row r="2529" spans="1:1">
      <c r="A2529" s="43"/>
    </row>
    <row r="2530" spans="1:1">
      <c r="A2530" s="43"/>
    </row>
    <row r="2531" spans="1:1">
      <c r="A2531" s="43"/>
    </row>
    <row r="2532" spans="1:1">
      <c r="A2532" s="43"/>
    </row>
    <row r="2533" spans="1:1">
      <c r="A2533" s="43"/>
    </row>
    <row r="2534" spans="1:1">
      <c r="A2534" s="43"/>
    </row>
    <row r="2535" spans="1:1">
      <c r="A2535" s="43"/>
    </row>
    <row r="2536" spans="1:1">
      <c r="A2536" s="43"/>
    </row>
    <row r="2537" spans="1:1">
      <c r="A2537" s="43"/>
    </row>
    <row r="2538" spans="1:1">
      <c r="A2538" s="43"/>
    </row>
    <row r="2539" spans="1:1">
      <c r="A2539" s="43"/>
    </row>
    <row r="2540" spans="1:1">
      <c r="A2540" s="43"/>
    </row>
    <row r="2541" spans="1:1">
      <c r="A2541" s="43"/>
    </row>
    <row r="2542" spans="1:1">
      <c r="A2542" s="43"/>
    </row>
    <row r="2543" spans="1:1">
      <c r="A2543" s="43"/>
    </row>
    <row r="2544" spans="1:1">
      <c r="A2544" s="43"/>
    </row>
    <row r="2545" spans="1:1">
      <c r="A2545" s="43"/>
    </row>
    <row r="2546" spans="1:1">
      <c r="A2546" s="43"/>
    </row>
    <row r="2547" spans="1:1">
      <c r="A2547" s="43"/>
    </row>
    <row r="2548" spans="1:1">
      <c r="A2548" s="43"/>
    </row>
    <row r="2549" spans="1:1">
      <c r="A2549" s="43"/>
    </row>
    <row r="2550" spans="1:1">
      <c r="A2550" s="43"/>
    </row>
    <row r="2551" spans="1:1">
      <c r="A2551" s="43"/>
    </row>
    <row r="2552" spans="1:1">
      <c r="A2552" s="43"/>
    </row>
    <row r="2553" spans="1:1">
      <c r="A2553" s="43"/>
    </row>
    <row r="2554" spans="1:1">
      <c r="A2554" s="43"/>
    </row>
    <row r="2555" spans="1:1">
      <c r="A2555" s="43"/>
    </row>
    <row r="2556" spans="1:1">
      <c r="A2556" s="43"/>
    </row>
    <row r="2557" spans="1:1">
      <c r="A2557" s="43"/>
    </row>
    <row r="2558" spans="1:1">
      <c r="A2558" s="43"/>
    </row>
    <row r="2559" spans="1:1">
      <c r="A2559" s="43"/>
    </row>
    <row r="2560" spans="1:1">
      <c r="A2560" s="43"/>
    </row>
    <row r="2561" spans="1:1">
      <c r="A2561" s="43"/>
    </row>
    <row r="2562" spans="1:1">
      <c r="A2562" s="43"/>
    </row>
    <row r="2563" spans="1:1">
      <c r="A2563" s="43"/>
    </row>
    <row r="2564" spans="1:1">
      <c r="A2564" s="43"/>
    </row>
    <row r="2565" spans="1:1">
      <c r="A2565" s="43"/>
    </row>
    <row r="2566" spans="1:1">
      <c r="A2566" s="43"/>
    </row>
    <row r="2567" spans="1:1">
      <c r="A2567" s="43"/>
    </row>
    <row r="2568" spans="1:1">
      <c r="A2568" s="43"/>
    </row>
    <row r="2569" spans="1:1">
      <c r="A2569" s="43"/>
    </row>
    <row r="2570" spans="1:1">
      <c r="A2570" s="43"/>
    </row>
    <row r="2571" spans="1:1">
      <c r="A2571" s="43"/>
    </row>
    <row r="2572" spans="1:1">
      <c r="A2572" s="43"/>
    </row>
    <row r="2573" spans="1:1">
      <c r="A2573" s="43"/>
    </row>
    <row r="2574" spans="1:1">
      <c r="A2574" s="43"/>
    </row>
    <row r="2575" spans="1:1">
      <c r="A2575" s="43"/>
    </row>
    <row r="2576" spans="1:1">
      <c r="A2576" s="43"/>
    </row>
    <row r="2577" spans="1:1">
      <c r="A2577" s="43"/>
    </row>
    <row r="2578" spans="1:1">
      <c r="A2578" s="43"/>
    </row>
    <row r="2579" spans="1:1">
      <c r="A2579" s="43"/>
    </row>
    <row r="2580" spans="1:1">
      <c r="A2580" s="43"/>
    </row>
    <row r="2581" spans="1:1">
      <c r="A2581" s="43"/>
    </row>
    <row r="2582" spans="1:1">
      <c r="A2582" s="43"/>
    </row>
    <row r="2583" spans="1:1">
      <c r="A2583" s="43"/>
    </row>
    <row r="2584" spans="1:1">
      <c r="A2584" s="43"/>
    </row>
    <row r="2585" spans="1:1">
      <c r="A2585" s="43"/>
    </row>
    <row r="2586" spans="1:1">
      <c r="A2586" s="43"/>
    </row>
    <row r="2587" spans="1:1">
      <c r="A2587" s="43"/>
    </row>
    <row r="2588" spans="1:1">
      <c r="A2588" s="43"/>
    </row>
    <row r="2589" spans="1:1">
      <c r="A2589" s="43"/>
    </row>
    <row r="2590" spans="1:1">
      <c r="A2590" s="43"/>
    </row>
    <row r="2591" spans="1:1">
      <c r="A2591" s="43"/>
    </row>
    <row r="2592" spans="1:1">
      <c r="A2592" s="43"/>
    </row>
    <row r="2593" spans="1:1">
      <c r="A2593" s="43"/>
    </row>
    <row r="2594" spans="1:1">
      <c r="A2594" s="43"/>
    </row>
    <row r="2595" spans="1:1">
      <c r="A2595" s="43"/>
    </row>
    <row r="2596" spans="1:1">
      <c r="A2596" s="43"/>
    </row>
    <row r="2597" spans="1:1">
      <c r="A2597" s="43"/>
    </row>
    <row r="2598" spans="1:1">
      <c r="A2598" s="43"/>
    </row>
    <row r="2599" spans="1:1">
      <c r="A2599" s="43"/>
    </row>
    <row r="2600" spans="1:1">
      <c r="A2600" s="43"/>
    </row>
    <row r="2601" spans="1:1">
      <c r="A2601" s="43"/>
    </row>
    <row r="2602" spans="1:1">
      <c r="A2602" s="43"/>
    </row>
    <row r="2603" spans="1:1">
      <c r="A2603" s="43"/>
    </row>
    <row r="2604" spans="1:1">
      <c r="A2604" s="43"/>
    </row>
    <row r="2605" spans="1:1">
      <c r="A2605" s="43"/>
    </row>
    <row r="2606" spans="1:1">
      <c r="A2606" s="43"/>
    </row>
    <row r="2607" spans="1:1">
      <c r="A2607" s="43"/>
    </row>
    <row r="2608" spans="1:1">
      <c r="A2608" s="43"/>
    </row>
    <row r="2609" spans="1:1">
      <c r="A2609" s="43"/>
    </row>
    <row r="2610" spans="1:1">
      <c r="A2610" s="43"/>
    </row>
    <row r="2611" spans="1:1">
      <c r="A2611" s="43"/>
    </row>
    <row r="2612" spans="1:1">
      <c r="A2612" s="43"/>
    </row>
    <row r="2613" spans="1:1">
      <c r="A2613" s="43"/>
    </row>
    <row r="2614" spans="1:1">
      <c r="A2614" s="43"/>
    </row>
    <row r="2615" spans="1:1">
      <c r="A2615" s="43"/>
    </row>
    <row r="2616" spans="1:1">
      <c r="A2616" s="43"/>
    </row>
    <row r="2617" spans="1:1">
      <c r="A2617" s="43"/>
    </row>
    <row r="2618" spans="1:1">
      <c r="A2618" s="43"/>
    </row>
    <row r="2619" spans="1:1">
      <c r="A2619" s="43"/>
    </row>
    <row r="2620" spans="1:1">
      <c r="A2620" s="43"/>
    </row>
    <row r="2621" spans="1:1">
      <c r="A2621" s="43"/>
    </row>
    <row r="2622" spans="1:1">
      <c r="A2622" s="43"/>
    </row>
    <row r="2623" spans="1:1">
      <c r="A2623" s="43"/>
    </row>
    <row r="2624" spans="1:1">
      <c r="A2624" s="43"/>
    </row>
    <row r="2625" spans="1:1">
      <c r="A2625" s="43"/>
    </row>
    <row r="2626" spans="1:1">
      <c r="A2626" s="43"/>
    </row>
    <row r="2627" spans="1:1">
      <c r="A2627" s="43"/>
    </row>
    <row r="2628" spans="1:1">
      <c r="A2628" s="43"/>
    </row>
    <row r="2629" spans="1:1">
      <c r="A2629" s="43"/>
    </row>
    <row r="2630" spans="1:1">
      <c r="A2630" s="43"/>
    </row>
    <row r="2631" spans="1:1">
      <c r="A2631" s="43"/>
    </row>
    <row r="2632" spans="1:1">
      <c r="A2632" s="43"/>
    </row>
    <row r="2633" spans="1:1">
      <c r="A2633" s="43"/>
    </row>
    <row r="2634" spans="1:1">
      <c r="A2634" s="43"/>
    </row>
    <row r="2635" spans="1:1">
      <c r="A2635" s="43"/>
    </row>
    <row r="2636" spans="1:1">
      <c r="A2636" s="43"/>
    </row>
    <row r="2637" spans="1:1">
      <c r="A2637" s="43"/>
    </row>
    <row r="2638" spans="1:1">
      <c r="A2638" s="43"/>
    </row>
    <row r="2639" spans="1:1">
      <c r="A2639" s="43"/>
    </row>
    <row r="2640" spans="1:1">
      <c r="A2640" s="43"/>
    </row>
    <row r="2641" spans="1:1">
      <c r="A2641" s="43"/>
    </row>
    <row r="2642" spans="1:1">
      <c r="A2642" s="43"/>
    </row>
    <row r="2643" spans="1:1">
      <c r="A2643" s="43"/>
    </row>
    <row r="2644" spans="1:1">
      <c r="A2644" s="43"/>
    </row>
    <row r="2645" spans="1:1">
      <c r="A2645" s="43"/>
    </row>
    <row r="2646" spans="1:1">
      <c r="A2646" s="43"/>
    </row>
    <row r="2647" spans="1:1">
      <c r="A2647" s="43"/>
    </row>
    <row r="2648" spans="1:1">
      <c r="A2648" s="43"/>
    </row>
    <row r="2649" spans="1:1">
      <c r="A2649" s="43"/>
    </row>
    <row r="2650" spans="1:1">
      <c r="A2650" s="43"/>
    </row>
    <row r="2651" spans="1:1">
      <c r="A2651" s="43"/>
    </row>
    <row r="2652" spans="1:1">
      <c r="A2652" s="43"/>
    </row>
    <row r="2653" spans="1:1">
      <c r="A2653" s="43"/>
    </row>
    <row r="2654" spans="1:1">
      <c r="A2654" s="43"/>
    </row>
    <row r="2655" spans="1:1">
      <c r="A2655" s="43"/>
    </row>
    <row r="2656" spans="1:1">
      <c r="A2656" s="43"/>
    </row>
    <row r="2657" spans="1:1">
      <c r="A2657" s="43"/>
    </row>
    <row r="2658" spans="1:1">
      <c r="A2658" s="43"/>
    </row>
    <row r="2659" spans="1:1">
      <c r="A2659" s="43"/>
    </row>
    <row r="2660" spans="1:1">
      <c r="A2660" s="43"/>
    </row>
    <row r="2661" spans="1:1">
      <c r="A2661" s="43"/>
    </row>
    <row r="2662" spans="1:1">
      <c r="A2662" s="43"/>
    </row>
    <row r="2663" spans="1:1">
      <c r="A2663" s="43"/>
    </row>
    <row r="2664" spans="1:1">
      <c r="A2664" s="43"/>
    </row>
    <row r="2665" spans="1:1">
      <c r="A2665" s="43"/>
    </row>
    <row r="2666" spans="1:1">
      <c r="A2666" s="43"/>
    </row>
    <row r="2667" spans="1:1">
      <c r="A2667" s="43"/>
    </row>
    <row r="2668" spans="1:1">
      <c r="A2668" s="43"/>
    </row>
    <row r="2669" spans="1:1">
      <c r="A2669" s="43"/>
    </row>
    <row r="2670" spans="1:1">
      <c r="A2670" s="43"/>
    </row>
    <row r="2671" spans="1:1">
      <c r="A2671" s="43"/>
    </row>
    <row r="2672" spans="1:1">
      <c r="A2672" s="43"/>
    </row>
    <row r="2673" spans="1:1">
      <c r="A2673" s="43"/>
    </row>
    <row r="2674" spans="1:1">
      <c r="A2674" s="43"/>
    </row>
    <row r="2675" spans="1:1">
      <c r="A2675" s="43"/>
    </row>
    <row r="2676" spans="1:1">
      <c r="A2676" s="43"/>
    </row>
    <row r="2677" spans="1:1">
      <c r="A2677" s="43"/>
    </row>
    <row r="2678" spans="1:1">
      <c r="A2678" s="43"/>
    </row>
    <row r="2679" spans="1:1">
      <c r="A2679" s="43"/>
    </row>
    <row r="2680" spans="1:1">
      <c r="A2680" s="43"/>
    </row>
    <row r="2681" spans="1:1">
      <c r="A2681" s="43"/>
    </row>
    <row r="2682" spans="1:1">
      <c r="A2682" s="43"/>
    </row>
    <row r="2683" spans="1:1">
      <c r="A2683" s="43"/>
    </row>
    <row r="2684" spans="1:1">
      <c r="A2684" s="43"/>
    </row>
    <row r="2685" spans="1:1">
      <c r="A2685" s="43"/>
    </row>
    <row r="2686" spans="1:1">
      <c r="A2686" s="43"/>
    </row>
    <row r="2687" spans="1:1">
      <c r="A2687" s="43"/>
    </row>
    <row r="2688" spans="1:1">
      <c r="A2688" s="43"/>
    </row>
    <row r="2689" spans="1:1">
      <c r="A2689" s="43"/>
    </row>
    <row r="2690" spans="1:1">
      <c r="A2690" s="43"/>
    </row>
    <row r="2691" spans="1:1">
      <c r="A2691" s="43"/>
    </row>
    <row r="2692" spans="1:1">
      <c r="A2692" s="43"/>
    </row>
    <row r="2693" spans="1:1">
      <c r="A2693" s="43"/>
    </row>
    <row r="2694" spans="1:1">
      <c r="A2694" s="43"/>
    </row>
    <row r="2695" spans="1:1">
      <c r="A2695" s="43"/>
    </row>
    <row r="2696" spans="1:1">
      <c r="A2696" s="43"/>
    </row>
    <row r="2697" spans="1:1">
      <c r="A2697" s="43"/>
    </row>
    <row r="2698" spans="1:1">
      <c r="A2698" s="43"/>
    </row>
    <row r="2699" spans="1:1">
      <c r="A2699" s="43"/>
    </row>
    <row r="2700" spans="1:1">
      <c r="A2700" s="43"/>
    </row>
    <row r="2701" spans="1:1">
      <c r="A2701" s="43"/>
    </row>
    <row r="2702" spans="1:1">
      <c r="A2702" s="43"/>
    </row>
    <row r="2703" spans="1:1">
      <c r="A2703" s="43"/>
    </row>
    <row r="2704" spans="1:1">
      <c r="A2704" s="43"/>
    </row>
    <row r="2705" spans="1:1">
      <c r="A2705" s="43"/>
    </row>
    <row r="2706" spans="1:1">
      <c r="A2706" s="43"/>
    </row>
    <row r="2707" spans="1:1">
      <c r="A2707" s="43"/>
    </row>
    <row r="2708" spans="1:1">
      <c r="A2708" s="43"/>
    </row>
    <row r="2709" spans="1:1">
      <c r="A2709" s="43"/>
    </row>
    <row r="2710" spans="1:1">
      <c r="A2710" s="43"/>
    </row>
    <row r="2711" spans="1:1">
      <c r="A2711" s="43"/>
    </row>
    <row r="2712" spans="1:1">
      <c r="A2712" s="43"/>
    </row>
    <row r="2713" spans="1:1">
      <c r="A2713" s="43"/>
    </row>
    <row r="2714" spans="1:1">
      <c r="A2714" s="43"/>
    </row>
    <row r="2715" spans="1:1">
      <c r="A2715" s="43"/>
    </row>
    <row r="2716" spans="1:1">
      <c r="A2716" s="43"/>
    </row>
    <row r="2717" spans="1:1">
      <c r="A2717" s="43"/>
    </row>
    <row r="2718" spans="1:1">
      <c r="A2718" s="43"/>
    </row>
    <row r="2719" spans="1:1">
      <c r="A2719" s="43"/>
    </row>
    <row r="2720" spans="1:1">
      <c r="A2720" s="43"/>
    </row>
    <row r="2721" spans="1:1">
      <c r="A2721" s="43"/>
    </row>
    <row r="2722" spans="1:1">
      <c r="A2722" s="43"/>
    </row>
    <row r="2723" spans="1:1">
      <c r="A2723" s="43"/>
    </row>
    <row r="2724" spans="1:1">
      <c r="A2724" s="43"/>
    </row>
    <row r="2725" spans="1:1">
      <c r="A2725" s="43"/>
    </row>
    <row r="2726" spans="1:1">
      <c r="A2726" s="43"/>
    </row>
    <row r="2727" spans="1:1">
      <c r="A2727" s="43"/>
    </row>
    <row r="2728" spans="1:1">
      <c r="A2728" s="43"/>
    </row>
    <row r="2729" spans="1:1">
      <c r="A2729" s="43"/>
    </row>
    <row r="2730" spans="1:1">
      <c r="A2730" s="43"/>
    </row>
    <row r="2731" spans="1:1">
      <c r="A2731" s="43"/>
    </row>
    <row r="2732" spans="1:1">
      <c r="A2732" s="43"/>
    </row>
    <row r="2733" spans="1:1">
      <c r="A2733" s="43"/>
    </row>
    <row r="2734" spans="1:1">
      <c r="A2734" s="43"/>
    </row>
    <row r="2735" spans="1:1">
      <c r="A2735" s="43"/>
    </row>
    <row r="2736" spans="1:1">
      <c r="A2736" s="43"/>
    </row>
    <row r="2737" spans="1:1">
      <c r="A2737" s="43"/>
    </row>
    <row r="2738" spans="1:1">
      <c r="A2738" s="43"/>
    </row>
    <row r="2739" spans="1:1">
      <c r="A2739" s="43"/>
    </row>
    <row r="2740" spans="1:1">
      <c r="A2740" s="43"/>
    </row>
    <row r="2741" spans="1:1">
      <c r="A2741" s="43"/>
    </row>
    <row r="2742" spans="1:1">
      <c r="A2742" s="43"/>
    </row>
    <row r="2743" spans="1:1">
      <c r="A2743" s="43"/>
    </row>
    <row r="2744" spans="1:1">
      <c r="A2744" s="43"/>
    </row>
    <row r="2745" spans="1:1">
      <c r="A2745" s="43"/>
    </row>
    <row r="2746" spans="1:1">
      <c r="A2746" s="43"/>
    </row>
    <row r="2747" spans="1:1">
      <c r="A2747" s="43"/>
    </row>
    <row r="2748" spans="1:1">
      <c r="A2748" s="43"/>
    </row>
    <row r="2749" spans="1:1">
      <c r="A2749" s="43"/>
    </row>
    <row r="2750" spans="1:1">
      <c r="A2750" s="43"/>
    </row>
    <row r="2751" spans="1:1">
      <c r="A2751" s="43"/>
    </row>
    <row r="2752" spans="1:1">
      <c r="A2752" s="43"/>
    </row>
    <row r="2753" spans="1:1">
      <c r="A2753" s="43"/>
    </row>
    <row r="2754" spans="1:1">
      <c r="A2754" s="43"/>
    </row>
    <row r="2755" spans="1:1">
      <c r="A2755" s="43"/>
    </row>
    <row r="2756" spans="1:1">
      <c r="A2756" s="43"/>
    </row>
    <row r="2757" spans="1:1">
      <c r="A2757" s="43"/>
    </row>
    <row r="2758" spans="1:1">
      <c r="A2758" s="43"/>
    </row>
    <row r="2759" spans="1:1">
      <c r="A2759" s="43"/>
    </row>
    <row r="2760" spans="1:1">
      <c r="A2760" s="43"/>
    </row>
    <row r="2761" spans="1:1">
      <c r="A2761" s="43"/>
    </row>
    <row r="2762" spans="1:1">
      <c r="A2762" s="43"/>
    </row>
    <row r="2763" spans="1:1">
      <c r="A2763" s="43"/>
    </row>
    <row r="2764" spans="1:1">
      <c r="A2764" s="43"/>
    </row>
    <row r="2765" spans="1:1">
      <c r="A2765" s="43"/>
    </row>
    <row r="2766" spans="1:1">
      <c r="A2766" s="43"/>
    </row>
    <row r="2767" spans="1:1">
      <c r="A2767" s="43"/>
    </row>
    <row r="2768" spans="1:1">
      <c r="A2768" s="43"/>
    </row>
    <row r="2769" spans="1:1">
      <c r="A2769" s="43"/>
    </row>
    <row r="2770" spans="1:1">
      <c r="A2770" s="43"/>
    </row>
    <row r="2771" spans="1:1">
      <c r="A2771" s="43"/>
    </row>
    <row r="2772" spans="1:1">
      <c r="A2772" s="43"/>
    </row>
    <row r="2773" spans="1:1">
      <c r="A2773" s="43"/>
    </row>
    <row r="2774" spans="1:1">
      <c r="A2774" s="43"/>
    </row>
    <row r="2775" spans="1:1">
      <c r="A2775" s="43"/>
    </row>
    <row r="2776" spans="1:1">
      <c r="A2776" s="43"/>
    </row>
    <row r="2777" spans="1:1">
      <c r="A2777" s="43"/>
    </row>
    <row r="2778" spans="1:1">
      <c r="A2778" s="43"/>
    </row>
    <row r="2779" spans="1:1">
      <c r="A2779" s="43"/>
    </row>
    <row r="2780" spans="1:1">
      <c r="A2780" s="43"/>
    </row>
    <row r="2781" spans="1:1">
      <c r="A2781" s="43"/>
    </row>
    <row r="2782" spans="1:1">
      <c r="A2782" s="43"/>
    </row>
    <row r="2783" spans="1:1">
      <c r="A2783" s="43"/>
    </row>
    <row r="2784" spans="1:1">
      <c r="A2784" s="43"/>
    </row>
    <row r="2785" spans="1:1">
      <c r="A2785" s="43"/>
    </row>
    <row r="2786" spans="1:1">
      <c r="A2786" s="43"/>
    </row>
    <row r="2787" spans="1:1">
      <c r="A2787" s="43"/>
    </row>
    <row r="2788" spans="1:1">
      <c r="A2788" s="43"/>
    </row>
    <row r="2789" spans="1:1">
      <c r="A2789" s="43"/>
    </row>
    <row r="2790" spans="1:1">
      <c r="A2790" s="43"/>
    </row>
    <row r="2791" spans="1:1">
      <c r="A2791" s="43"/>
    </row>
    <row r="2792" spans="1:1">
      <c r="A2792" s="43"/>
    </row>
    <row r="2793" spans="1:1">
      <c r="A2793" s="43"/>
    </row>
    <row r="2794" spans="1:1">
      <c r="A2794" s="43"/>
    </row>
    <row r="2795" spans="1:1">
      <c r="A2795" s="43"/>
    </row>
    <row r="2796" spans="1:1">
      <c r="A2796" s="43"/>
    </row>
    <row r="2797" spans="1:1">
      <c r="A2797" s="43"/>
    </row>
    <row r="2798" spans="1:1">
      <c r="A2798" s="43"/>
    </row>
    <row r="2799" spans="1:1">
      <c r="A2799" s="43"/>
    </row>
    <row r="2800" spans="1:1">
      <c r="A2800" s="43"/>
    </row>
    <row r="2801" spans="1:1">
      <c r="A2801" s="43"/>
    </row>
    <row r="2802" spans="1:1">
      <c r="A2802" s="43"/>
    </row>
    <row r="2803" spans="1:1">
      <c r="A2803" s="43"/>
    </row>
    <row r="2804" spans="1:1">
      <c r="A2804" s="43"/>
    </row>
    <row r="2805" spans="1:1">
      <c r="A2805" s="43"/>
    </row>
    <row r="2806" spans="1:1">
      <c r="A2806" s="43"/>
    </row>
    <row r="2807" spans="1:1">
      <c r="A2807" s="43"/>
    </row>
    <row r="2808" spans="1:1">
      <c r="A2808" s="43"/>
    </row>
    <row r="2809" spans="1:1">
      <c r="A2809" s="43"/>
    </row>
    <row r="2810" spans="1:1">
      <c r="A2810" s="43"/>
    </row>
    <row r="2811" spans="1:1">
      <c r="A2811" s="43"/>
    </row>
    <row r="2812" spans="1:1">
      <c r="A2812" s="43"/>
    </row>
    <row r="2813" spans="1:1">
      <c r="A2813" s="43"/>
    </row>
    <row r="2814" spans="1:1">
      <c r="A2814" s="43"/>
    </row>
    <row r="2815" spans="1:1">
      <c r="A2815" s="43"/>
    </row>
    <row r="2816" spans="1:1">
      <c r="A2816" s="43"/>
    </row>
    <row r="2817" spans="1:1">
      <c r="A2817" s="43"/>
    </row>
    <row r="2818" spans="1:1">
      <c r="A2818" s="43"/>
    </row>
    <row r="2819" spans="1:1">
      <c r="A2819" s="43"/>
    </row>
    <row r="2820" spans="1:1">
      <c r="A2820" s="43"/>
    </row>
    <row r="2821" spans="1:1">
      <c r="A2821" s="43"/>
    </row>
    <row r="2822" spans="1:1">
      <c r="A2822" s="43"/>
    </row>
    <row r="2823" spans="1:1">
      <c r="A2823" s="43"/>
    </row>
    <row r="2824" spans="1:1">
      <c r="A2824" s="43"/>
    </row>
    <row r="2825" spans="1:1">
      <c r="A2825" s="43"/>
    </row>
    <row r="2826" spans="1:1">
      <c r="A2826" s="43"/>
    </row>
    <row r="2827" spans="1:1">
      <c r="A2827" s="43"/>
    </row>
    <row r="2828" spans="1:1">
      <c r="A2828" s="43"/>
    </row>
    <row r="2829" spans="1:1">
      <c r="A2829" s="43"/>
    </row>
    <row r="2830" spans="1:1">
      <c r="A2830" s="43"/>
    </row>
    <row r="2831" spans="1:1">
      <c r="A2831" s="43"/>
    </row>
    <row r="2832" spans="1:1">
      <c r="A2832" s="43"/>
    </row>
    <row r="2833" spans="1:1">
      <c r="A2833" s="43"/>
    </row>
    <row r="2834" spans="1:1">
      <c r="A2834" s="43"/>
    </row>
    <row r="2835" spans="1:1">
      <c r="A2835" s="43"/>
    </row>
    <row r="2836" spans="1:1">
      <c r="A2836" s="43"/>
    </row>
    <row r="2837" spans="1:1">
      <c r="A2837" s="43"/>
    </row>
    <row r="2838" spans="1:1">
      <c r="A2838" s="43"/>
    </row>
    <row r="2839" spans="1:1">
      <c r="A2839" s="43"/>
    </row>
    <row r="2840" spans="1:1">
      <c r="A2840" s="43"/>
    </row>
    <row r="2841" spans="1:1">
      <c r="A2841" s="43"/>
    </row>
    <row r="2842" spans="1:1">
      <c r="A2842" s="43"/>
    </row>
    <row r="2843" spans="1:1">
      <c r="A2843" s="43"/>
    </row>
    <row r="2844" spans="1:1">
      <c r="A2844" s="43"/>
    </row>
    <row r="2845" spans="1:1">
      <c r="A2845" s="43"/>
    </row>
    <row r="2846" spans="1:1">
      <c r="A2846" s="43"/>
    </row>
    <row r="2847" spans="1:1">
      <c r="A2847" s="43"/>
    </row>
    <row r="2848" spans="1:1">
      <c r="A2848" s="43"/>
    </row>
    <row r="2849" spans="1:1">
      <c r="A2849" s="43"/>
    </row>
    <row r="2850" spans="1:1">
      <c r="A2850" s="43"/>
    </row>
    <row r="2851" spans="1:1">
      <c r="A2851" s="43"/>
    </row>
    <row r="2852" spans="1:1">
      <c r="A2852" s="43"/>
    </row>
    <row r="2853" spans="1:1">
      <c r="A2853" s="43"/>
    </row>
    <row r="2854" spans="1:1">
      <c r="A2854" s="43"/>
    </row>
    <row r="2855" spans="1:1">
      <c r="A2855" s="43"/>
    </row>
    <row r="2856" spans="1:1">
      <c r="A2856" s="43"/>
    </row>
    <row r="2857" spans="1:1">
      <c r="A2857" s="43"/>
    </row>
    <row r="2858" spans="1:1">
      <c r="A2858" s="43"/>
    </row>
    <row r="2859" spans="1:1">
      <c r="A2859" s="43"/>
    </row>
    <row r="2860" spans="1:1">
      <c r="A2860" s="43"/>
    </row>
    <row r="2861" spans="1:1">
      <c r="A2861" s="43"/>
    </row>
    <row r="2862" spans="1:1">
      <c r="A2862" s="43"/>
    </row>
    <row r="2863" spans="1:1">
      <c r="A2863" s="43"/>
    </row>
    <row r="2864" spans="1:1">
      <c r="A2864" s="43"/>
    </row>
    <row r="2865" spans="1:1">
      <c r="A2865" s="43"/>
    </row>
    <row r="2866" spans="1:1">
      <c r="A2866" s="43"/>
    </row>
    <row r="2867" spans="1:1">
      <c r="A2867" s="43"/>
    </row>
    <row r="2868" spans="1:1">
      <c r="A2868" s="43"/>
    </row>
    <row r="2869" spans="1:1">
      <c r="A2869" s="43"/>
    </row>
    <row r="2870" spans="1:1">
      <c r="A2870" s="43"/>
    </row>
    <row r="2871" spans="1:1">
      <c r="A2871" s="43"/>
    </row>
    <row r="2872" spans="1:1">
      <c r="A2872" s="43"/>
    </row>
    <row r="2873" spans="1:1">
      <c r="A2873" s="43"/>
    </row>
    <row r="2874" spans="1:1">
      <c r="A2874" s="43"/>
    </row>
    <row r="2875" spans="1:1">
      <c r="A2875" s="43"/>
    </row>
    <row r="2876" spans="1:1">
      <c r="A2876" s="43"/>
    </row>
    <row r="2877" spans="1:1">
      <c r="A2877" s="43"/>
    </row>
    <row r="2878" spans="1:1">
      <c r="A2878" s="43"/>
    </row>
    <row r="2879" spans="1:1">
      <c r="A2879" s="43"/>
    </row>
    <row r="2880" spans="1:1">
      <c r="A2880" s="43"/>
    </row>
    <row r="2881" spans="1:1">
      <c r="A2881" s="43"/>
    </row>
    <row r="2882" spans="1:1">
      <c r="A2882" s="43"/>
    </row>
    <row r="2883" spans="1:1">
      <c r="A2883" s="43"/>
    </row>
    <row r="2884" spans="1:1">
      <c r="A2884" s="43"/>
    </row>
    <row r="2885" spans="1:1">
      <c r="A2885" s="43"/>
    </row>
    <row r="2886" spans="1:1">
      <c r="A2886" s="43"/>
    </row>
    <row r="2887" spans="1:1">
      <c r="A2887" s="43"/>
    </row>
    <row r="2888" spans="1:1">
      <c r="A2888" s="43"/>
    </row>
    <row r="2889" spans="1:1">
      <c r="A2889" s="43"/>
    </row>
    <row r="2890" spans="1:1">
      <c r="A2890" s="43"/>
    </row>
    <row r="2891" spans="1:1">
      <c r="A2891" s="43"/>
    </row>
    <row r="2892" spans="1:1">
      <c r="A2892" s="43"/>
    </row>
    <row r="2893" spans="1:1">
      <c r="A2893" s="43"/>
    </row>
    <row r="2894" spans="1:1">
      <c r="A2894" s="43"/>
    </row>
    <row r="2895" spans="1:1">
      <c r="A2895" s="43"/>
    </row>
    <row r="2896" spans="1:1">
      <c r="A2896" s="43"/>
    </row>
    <row r="2897" spans="1:1">
      <c r="A2897" s="43"/>
    </row>
    <row r="2898" spans="1:1">
      <c r="A2898" s="43"/>
    </row>
    <row r="2899" spans="1:1">
      <c r="A2899" s="43"/>
    </row>
    <row r="2900" spans="1:1">
      <c r="A2900" s="43"/>
    </row>
    <row r="2901" spans="1:1">
      <c r="A2901" s="43"/>
    </row>
    <row r="2902" spans="1:1">
      <c r="A2902" s="43"/>
    </row>
    <row r="2903" spans="1:1">
      <c r="A2903" s="43"/>
    </row>
    <row r="2904" spans="1:1">
      <c r="A2904" s="43"/>
    </row>
    <row r="2905" spans="1:1">
      <c r="A2905" s="43"/>
    </row>
    <row r="2906" spans="1:1">
      <c r="A2906" s="43"/>
    </row>
    <row r="2907" spans="1:1">
      <c r="A2907" s="43"/>
    </row>
    <row r="2908" spans="1:1">
      <c r="A2908" s="43"/>
    </row>
    <row r="2909" spans="1:1">
      <c r="A2909" s="43"/>
    </row>
    <row r="2910" spans="1:1">
      <c r="A2910" s="43"/>
    </row>
    <row r="2911" spans="1:1">
      <c r="A2911" s="43"/>
    </row>
    <row r="2912" spans="1:1">
      <c r="A2912" s="43"/>
    </row>
    <row r="2913" spans="1:1">
      <c r="A2913" s="43"/>
    </row>
    <row r="2914" spans="1:1">
      <c r="A2914" s="43"/>
    </row>
    <row r="2915" spans="1:1">
      <c r="A2915" s="43"/>
    </row>
    <row r="2916" spans="1:1">
      <c r="A2916" s="43"/>
    </row>
    <row r="2917" spans="1:1">
      <c r="A2917" s="43"/>
    </row>
    <row r="2918" spans="1:1">
      <c r="A2918" s="43"/>
    </row>
    <row r="2919" spans="1:1">
      <c r="A2919" s="43"/>
    </row>
    <row r="2920" spans="1:1">
      <c r="A2920" s="43"/>
    </row>
    <row r="2921" spans="1:1">
      <c r="A2921" s="43"/>
    </row>
    <row r="2922" spans="1:1">
      <c r="A2922" s="43"/>
    </row>
    <row r="2923" spans="1:1">
      <c r="A2923" s="43"/>
    </row>
    <row r="2924" spans="1:1">
      <c r="A2924" s="43"/>
    </row>
    <row r="2925" spans="1:1">
      <c r="A2925" s="43"/>
    </row>
    <row r="2926" spans="1:1">
      <c r="A2926" s="43"/>
    </row>
    <row r="2927" spans="1:1">
      <c r="A2927" s="43"/>
    </row>
    <row r="2928" spans="1:1">
      <c r="A2928" s="43"/>
    </row>
    <row r="2929" spans="1:1">
      <c r="A2929" s="43"/>
    </row>
    <row r="2930" spans="1:1">
      <c r="A2930" s="43"/>
    </row>
    <row r="2931" spans="1:1">
      <c r="A2931" s="43"/>
    </row>
    <row r="2932" spans="1:1">
      <c r="A2932" s="43"/>
    </row>
    <row r="2933" spans="1:1">
      <c r="A2933" s="43"/>
    </row>
    <row r="2934" spans="1:1">
      <c r="A2934" s="43"/>
    </row>
    <row r="2935" spans="1:1">
      <c r="A2935" s="43"/>
    </row>
    <row r="2936" spans="1:1">
      <c r="A2936" s="43"/>
    </row>
    <row r="2937" spans="1:1">
      <c r="A2937" s="43"/>
    </row>
    <row r="2938" spans="1:1">
      <c r="A2938" s="43"/>
    </row>
    <row r="2939" spans="1:1">
      <c r="A2939" s="43"/>
    </row>
    <row r="2940" spans="1:1">
      <c r="A2940" s="43"/>
    </row>
    <row r="2941" spans="1:1">
      <c r="A2941" s="43"/>
    </row>
    <row r="2942" spans="1:1">
      <c r="A2942" s="43"/>
    </row>
    <row r="2943" spans="1:1">
      <c r="A2943" s="43"/>
    </row>
    <row r="2944" spans="1:1">
      <c r="A2944" s="43"/>
    </row>
    <row r="2945" spans="1:1">
      <c r="A2945" s="43"/>
    </row>
    <row r="2946" spans="1:1">
      <c r="A2946" s="43"/>
    </row>
    <row r="2947" spans="1:1">
      <c r="A2947" s="43"/>
    </row>
    <row r="2948" spans="1:1">
      <c r="A2948" s="43"/>
    </row>
    <row r="2949" spans="1:1">
      <c r="A2949" s="43"/>
    </row>
    <row r="2950" spans="1:1">
      <c r="A2950" s="43"/>
    </row>
    <row r="2951" spans="1:1">
      <c r="A2951" s="43"/>
    </row>
    <row r="2952" spans="1:1">
      <c r="A2952" s="43"/>
    </row>
    <row r="2953" spans="1:1">
      <c r="A2953" s="43"/>
    </row>
    <row r="2954" spans="1:1">
      <c r="A2954" s="43"/>
    </row>
    <row r="2955" spans="1:1">
      <c r="A2955" s="43"/>
    </row>
    <row r="2956" spans="1:1">
      <c r="A2956" s="43"/>
    </row>
    <row r="2957" spans="1:1">
      <c r="A2957" s="43"/>
    </row>
    <row r="2958" spans="1:1">
      <c r="A2958" s="43"/>
    </row>
    <row r="2959" spans="1:1">
      <c r="A2959" s="43"/>
    </row>
    <row r="2960" spans="1:1">
      <c r="A2960" s="43"/>
    </row>
    <row r="2961" spans="1:1">
      <c r="A2961" s="43"/>
    </row>
    <row r="2962" spans="1:1">
      <c r="A2962" s="43"/>
    </row>
    <row r="2963" spans="1:1">
      <c r="A2963" s="43"/>
    </row>
    <row r="2964" spans="1:1">
      <c r="A2964" s="43"/>
    </row>
    <row r="2965" spans="1:1">
      <c r="A2965" s="43"/>
    </row>
    <row r="2966" spans="1:1">
      <c r="A2966" s="43"/>
    </row>
    <row r="2967" spans="1:1">
      <c r="A2967" s="43"/>
    </row>
    <row r="2968" spans="1:1">
      <c r="A2968" s="43"/>
    </row>
    <row r="2969" spans="1:1">
      <c r="A2969" s="43"/>
    </row>
    <row r="2970" spans="1:1">
      <c r="A2970" s="43"/>
    </row>
    <row r="2971" spans="1:1">
      <c r="A2971" s="43"/>
    </row>
    <row r="2972" spans="1:1">
      <c r="A2972" s="43"/>
    </row>
    <row r="2973" spans="1:1">
      <c r="A2973" s="43"/>
    </row>
    <row r="2974" spans="1:1">
      <c r="A2974" s="43"/>
    </row>
    <row r="2975" spans="1:1">
      <c r="A2975" s="43"/>
    </row>
    <row r="2976" spans="1:1">
      <c r="A2976" s="43"/>
    </row>
    <row r="2977" spans="1:1">
      <c r="A2977" s="43"/>
    </row>
    <row r="2978" spans="1:1">
      <c r="A2978" s="43"/>
    </row>
    <row r="2979" spans="1:1">
      <c r="A2979" s="43"/>
    </row>
    <row r="2980" spans="1:1">
      <c r="A2980" s="43"/>
    </row>
    <row r="2981" spans="1:1">
      <c r="A2981" s="43"/>
    </row>
    <row r="2982" spans="1:1">
      <c r="A2982" s="43"/>
    </row>
    <row r="2983" spans="1:1">
      <c r="A2983" s="43"/>
    </row>
    <row r="2984" spans="1:1">
      <c r="A2984" s="43"/>
    </row>
    <row r="2985" spans="1:1">
      <c r="A2985" s="43"/>
    </row>
    <row r="2986" spans="1:1">
      <c r="A2986" s="43"/>
    </row>
    <row r="2987" spans="1:1">
      <c r="A2987" s="43"/>
    </row>
    <row r="2988" spans="1:1">
      <c r="A2988" s="43"/>
    </row>
    <row r="2989" spans="1:1">
      <c r="A2989" s="43"/>
    </row>
    <row r="2990" spans="1:1">
      <c r="A2990" s="43"/>
    </row>
    <row r="2991" spans="1:1">
      <c r="A2991" s="43"/>
    </row>
    <row r="2992" spans="1:1">
      <c r="A2992" s="43"/>
    </row>
    <row r="2993" spans="1:1">
      <c r="A2993" s="43"/>
    </row>
    <row r="2994" spans="1:1">
      <c r="A2994" s="43"/>
    </row>
    <row r="2995" spans="1:1">
      <c r="A2995" s="43"/>
    </row>
    <row r="2996" spans="1:1">
      <c r="A2996" s="43"/>
    </row>
    <row r="2997" spans="1:1">
      <c r="A2997" s="43"/>
    </row>
    <row r="2998" spans="1:1">
      <c r="A2998" s="43"/>
    </row>
    <row r="2999" spans="1:1">
      <c r="A2999" s="43"/>
    </row>
    <row r="3000" spans="1:1">
      <c r="A3000" s="43"/>
    </row>
    <row r="3001" spans="1:1">
      <c r="A3001" s="43"/>
    </row>
    <row r="3002" spans="1:1">
      <c r="A3002" s="43"/>
    </row>
    <row r="3003" spans="1:1">
      <c r="A3003" s="43"/>
    </row>
    <row r="3004" spans="1:1">
      <c r="A3004" s="43"/>
    </row>
    <row r="3005" spans="1:1">
      <c r="A3005" s="43"/>
    </row>
    <row r="3006" spans="1:1">
      <c r="A3006" s="43"/>
    </row>
    <row r="3007" spans="1:1">
      <c r="A3007" s="43"/>
    </row>
    <row r="3008" spans="1:1">
      <c r="A3008" s="43"/>
    </row>
    <row r="3009" spans="1:1">
      <c r="A3009" s="43"/>
    </row>
    <row r="3010" spans="1:1">
      <c r="A3010" s="43"/>
    </row>
    <row r="3011" spans="1:1">
      <c r="A3011" s="43"/>
    </row>
    <row r="3012" spans="1:1">
      <c r="A3012" s="43"/>
    </row>
    <row r="3013" spans="1:1">
      <c r="A3013" s="43"/>
    </row>
    <row r="3014" spans="1:1">
      <c r="A3014" s="43"/>
    </row>
    <row r="3015" spans="1:1">
      <c r="A3015" s="43"/>
    </row>
    <row r="3016" spans="1:1">
      <c r="A3016" s="43"/>
    </row>
    <row r="3017" spans="1:1">
      <c r="A3017" s="43"/>
    </row>
    <row r="3018" spans="1:1">
      <c r="A3018" s="43"/>
    </row>
    <row r="3019" spans="1:1">
      <c r="A3019" s="43"/>
    </row>
    <row r="3020" spans="1:1">
      <c r="A3020" s="43"/>
    </row>
    <row r="3021" spans="1:1">
      <c r="A3021" s="43"/>
    </row>
    <row r="3022" spans="1:1">
      <c r="A3022" s="43"/>
    </row>
    <row r="3023" spans="1:1">
      <c r="A3023" s="43"/>
    </row>
    <row r="3024" spans="1:1">
      <c r="A3024" s="43"/>
    </row>
    <row r="3025" spans="1:1">
      <c r="A3025" s="43"/>
    </row>
    <row r="3026" spans="1:1">
      <c r="A3026" s="43"/>
    </row>
    <row r="3027" spans="1:1">
      <c r="A3027" s="43"/>
    </row>
    <row r="3028" spans="1:1">
      <c r="A3028" s="43"/>
    </row>
    <row r="3029" spans="1:1">
      <c r="A3029" s="43"/>
    </row>
    <row r="3030" spans="1:1">
      <c r="A3030" s="43"/>
    </row>
    <row r="3031" spans="1:1">
      <c r="A3031" s="43"/>
    </row>
    <row r="3032" spans="1:1">
      <c r="A3032" s="43"/>
    </row>
    <row r="3033" spans="1:1">
      <c r="A3033" s="43"/>
    </row>
    <row r="3034" spans="1:1">
      <c r="A3034" s="43"/>
    </row>
    <row r="3035" spans="1:1">
      <c r="A3035" s="43"/>
    </row>
    <row r="3036" spans="1:1">
      <c r="A3036" s="43"/>
    </row>
    <row r="3037" spans="1:1">
      <c r="A3037" s="43"/>
    </row>
    <row r="3038" spans="1:1">
      <c r="A3038" s="43"/>
    </row>
    <row r="3039" spans="1:1">
      <c r="A3039" s="43"/>
    </row>
    <row r="3040" spans="1:1">
      <c r="A3040" s="43"/>
    </row>
    <row r="3041" spans="1:1">
      <c r="A3041" s="43"/>
    </row>
    <row r="3042" spans="1:1">
      <c r="A3042" s="43"/>
    </row>
    <row r="3043" spans="1:1">
      <c r="A3043" s="43"/>
    </row>
    <row r="3044" spans="1:1">
      <c r="A3044" s="43"/>
    </row>
    <row r="3045" spans="1:1">
      <c r="A3045" s="43"/>
    </row>
    <row r="3046" spans="1:1">
      <c r="A3046" s="43"/>
    </row>
    <row r="3047" spans="1:1">
      <c r="A3047" s="43"/>
    </row>
    <row r="3048" spans="1:1">
      <c r="A3048" s="43"/>
    </row>
    <row r="3049" spans="1:1">
      <c r="A3049" s="43"/>
    </row>
    <row r="3050" spans="1:1">
      <c r="A3050" s="43"/>
    </row>
    <row r="3051" spans="1:1">
      <c r="A3051" s="43"/>
    </row>
    <row r="3052" spans="1:1">
      <c r="A3052" s="43"/>
    </row>
    <row r="3053" spans="1:1">
      <c r="A3053" s="43"/>
    </row>
    <row r="3054" spans="1:1">
      <c r="A3054" s="43"/>
    </row>
    <row r="3055" spans="1:1">
      <c r="A3055" s="43"/>
    </row>
    <row r="3056" spans="1:1">
      <c r="A3056" s="43"/>
    </row>
    <row r="3057" spans="1:1">
      <c r="A3057" s="43"/>
    </row>
    <row r="3058" spans="1:1">
      <c r="A3058" s="43"/>
    </row>
    <row r="3059" spans="1:1">
      <c r="A3059" s="43"/>
    </row>
    <row r="3060" spans="1:1">
      <c r="A3060" s="43"/>
    </row>
    <row r="3061" spans="1:1">
      <c r="A3061" s="43"/>
    </row>
    <row r="3062" spans="1:1">
      <c r="A3062" s="43"/>
    </row>
    <row r="3063" spans="1:1">
      <c r="A3063" s="43"/>
    </row>
    <row r="3064" spans="1:1">
      <c r="A3064" s="43"/>
    </row>
    <row r="3065" spans="1:1">
      <c r="A3065" s="43"/>
    </row>
    <row r="3066" spans="1:1">
      <c r="A3066" s="43"/>
    </row>
    <row r="3067" spans="1:1">
      <c r="A3067" s="43"/>
    </row>
    <row r="3068" spans="1:1">
      <c r="A3068" s="43"/>
    </row>
    <row r="3069" spans="1:1">
      <c r="A3069" s="43"/>
    </row>
    <row r="3070" spans="1:1">
      <c r="A3070" s="43"/>
    </row>
    <row r="3071" spans="1:1">
      <c r="A3071" s="43"/>
    </row>
    <row r="3072" spans="1:1">
      <c r="A3072" s="43"/>
    </row>
    <row r="3073" spans="1:1">
      <c r="A3073" s="43"/>
    </row>
    <row r="3074" spans="1:1">
      <c r="A3074" s="43"/>
    </row>
    <row r="3075" spans="1:1">
      <c r="A3075" s="43"/>
    </row>
    <row r="3076" spans="1:1">
      <c r="A3076" s="43"/>
    </row>
    <row r="3077" spans="1:1">
      <c r="A3077" s="43"/>
    </row>
    <row r="3078" spans="1:1">
      <c r="A3078" s="43"/>
    </row>
    <row r="3079" spans="1:1">
      <c r="A3079" s="43"/>
    </row>
    <row r="3080" spans="1:1">
      <c r="A3080" s="43"/>
    </row>
    <row r="3081" spans="1:1">
      <c r="A3081" s="43"/>
    </row>
    <row r="3082" spans="1:1">
      <c r="A3082" s="43"/>
    </row>
    <row r="3083" spans="1:1">
      <c r="A3083" s="43"/>
    </row>
    <row r="3084" spans="1:1">
      <c r="A3084" s="43"/>
    </row>
    <row r="3085" spans="1:1">
      <c r="A3085" s="43"/>
    </row>
    <row r="3086" spans="1:1">
      <c r="A3086" s="43"/>
    </row>
    <row r="3087" spans="1:1">
      <c r="A3087" s="43"/>
    </row>
    <row r="3088" spans="1:1">
      <c r="A3088" s="43"/>
    </row>
    <row r="3089" spans="1:1">
      <c r="A3089" s="43"/>
    </row>
    <row r="3090" spans="1:1">
      <c r="A3090" s="43"/>
    </row>
    <row r="3091" spans="1:1">
      <c r="A3091" s="43"/>
    </row>
    <row r="3092" spans="1:1">
      <c r="A3092" s="43"/>
    </row>
    <row r="3093" spans="1:1">
      <c r="A3093" s="43"/>
    </row>
    <row r="3094" spans="1:1">
      <c r="A3094" s="43"/>
    </row>
    <row r="3095" spans="1:1">
      <c r="A3095" s="43"/>
    </row>
    <row r="3096" spans="1:1">
      <c r="A3096" s="43"/>
    </row>
    <row r="3097" spans="1:1">
      <c r="A3097" s="43"/>
    </row>
    <row r="3098" spans="1:1">
      <c r="A3098" s="43"/>
    </row>
    <row r="3099" spans="1:1">
      <c r="A3099" s="43"/>
    </row>
    <row r="3100" spans="1:1">
      <c r="A3100" s="43"/>
    </row>
    <row r="3101" spans="1:1">
      <c r="A3101" s="43"/>
    </row>
    <row r="3102" spans="1:1">
      <c r="A3102" s="43"/>
    </row>
    <row r="3103" spans="1:1">
      <c r="A3103" s="43"/>
    </row>
    <row r="3104" spans="1:1">
      <c r="A3104" s="43"/>
    </row>
    <row r="3105" spans="1:1">
      <c r="A3105" s="43"/>
    </row>
    <row r="3106" spans="1:1">
      <c r="A3106" s="43"/>
    </row>
    <row r="3107" spans="1:1">
      <c r="A3107" s="43"/>
    </row>
    <row r="3108" spans="1:1">
      <c r="A3108" s="43"/>
    </row>
    <row r="3109" spans="1:1">
      <c r="A3109" s="43"/>
    </row>
    <row r="3110" spans="1:1">
      <c r="A3110" s="43"/>
    </row>
    <row r="3111" spans="1:1">
      <c r="A3111" s="43"/>
    </row>
    <row r="3112" spans="1:1">
      <c r="A3112" s="43"/>
    </row>
    <row r="3113" spans="1:1">
      <c r="A3113" s="43"/>
    </row>
    <row r="3114" spans="1:1">
      <c r="A3114" s="43"/>
    </row>
    <row r="3115" spans="1:1">
      <c r="A3115" s="43"/>
    </row>
    <row r="3116" spans="1:1">
      <c r="A3116" s="43"/>
    </row>
    <row r="3117" spans="1:1">
      <c r="A3117" s="43"/>
    </row>
    <row r="3118" spans="1:1">
      <c r="A3118" s="43"/>
    </row>
    <row r="3119" spans="1:1">
      <c r="A3119" s="43"/>
    </row>
    <row r="3120" spans="1:1">
      <c r="A3120" s="43"/>
    </row>
    <row r="3121" spans="1:1">
      <c r="A3121" s="43"/>
    </row>
    <row r="3122" spans="1:1">
      <c r="A3122" s="43"/>
    </row>
    <row r="3123" spans="1:1">
      <c r="A3123" s="43"/>
    </row>
    <row r="3124" spans="1:1">
      <c r="A3124" s="43"/>
    </row>
    <row r="3125" spans="1:1">
      <c r="A3125" s="43"/>
    </row>
    <row r="3126" spans="1:1">
      <c r="A3126" s="43"/>
    </row>
    <row r="3127" spans="1:1">
      <c r="A3127" s="43"/>
    </row>
    <row r="3128" spans="1:1">
      <c r="A3128" s="43"/>
    </row>
    <row r="3129" spans="1:1">
      <c r="A3129" s="43"/>
    </row>
    <row r="3130" spans="1:1">
      <c r="A3130" s="43"/>
    </row>
    <row r="3131" spans="1:1">
      <c r="A3131" s="43"/>
    </row>
    <row r="3132" spans="1:1">
      <c r="A3132" s="43"/>
    </row>
    <row r="3133" spans="1:1">
      <c r="A3133" s="43"/>
    </row>
    <row r="3134" spans="1:1">
      <c r="A3134" s="43"/>
    </row>
    <row r="3135" spans="1:1">
      <c r="A3135" s="43"/>
    </row>
    <row r="3136" spans="1:1">
      <c r="A3136" s="43"/>
    </row>
    <row r="3137" spans="1:1">
      <c r="A3137" s="43"/>
    </row>
    <row r="3138" spans="1:1">
      <c r="A3138" s="43"/>
    </row>
    <row r="3139" spans="1:1">
      <c r="A3139" s="43"/>
    </row>
    <row r="3140" spans="1:1">
      <c r="A3140" s="43"/>
    </row>
    <row r="3141" spans="1:1">
      <c r="A3141" s="43"/>
    </row>
    <row r="3142" spans="1:1">
      <c r="A3142" s="43"/>
    </row>
    <row r="3143" spans="1:1">
      <c r="A3143" s="43"/>
    </row>
    <row r="3144" spans="1:1">
      <c r="A3144" s="43"/>
    </row>
    <row r="3145" spans="1:1">
      <c r="A3145" s="43"/>
    </row>
    <row r="3146" spans="1:1">
      <c r="A3146" s="43"/>
    </row>
    <row r="3147" spans="1:1">
      <c r="A3147" s="43"/>
    </row>
    <row r="3148" spans="1:1">
      <c r="A3148" s="43"/>
    </row>
    <row r="3149" spans="1:1">
      <c r="A3149" s="43"/>
    </row>
    <row r="3150" spans="1:1">
      <c r="A3150" s="43"/>
    </row>
    <row r="3151" spans="1:1">
      <c r="A3151" s="43"/>
    </row>
    <row r="3152" spans="1:1">
      <c r="A3152" s="43"/>
    </row>
    <row r="3153" spans="1:1">
      <c r="A3153" s="43"/>
    </row>
    <row r="3154" spans="1:1">
      <c r="A3154" s="43"/>
    </row>
    <row r="3155" spans="1:1">
      <c r="A3155" s="43"/>
    </row>
    <row r="3156" spans="1:1">
      <c r="A3156" s="43"/>
    </row>
    <row r="3157" spans="1:1">
      <c r="A3157" s="43"/>
    </row>
    <row r="3158" spans="1:1">
      <c r="A3158" s="43"/>
    </row>
    <row r="3159" spans="1:1">
      <c r="A3159" s="43"/>
    </row>
    <row r="3160" spans="1:1">
      <c r="A3160" s="43"/>
    </row>
    <row r="3161" spans="1:1">
      <c r="A3161" s="43"/>
    </row>
    <row r="3162" spans="1:1">
      <c r="A3162" s="43"/>
    </row>
    <row r="3163" spans="1:1">
      <c r="A3163" s="43"/>
    </row>
    <row r="3164" spans="1:1">
      <c r="A3164" s="43"/>
    </row>
    <row r="3165" spans="1:1">
      <c r="A3165" s="43"/>
    </row>
    <row r="3166" spans="1:1">
      <c r="A3166" s="43"/>
    </row>
    <row r="3167" spans="1:1">
      <c r="A3167" s="43"/>
    </row>
    <row r="3168" spans="1:1">
      <c r="A3168" s="43"/>
    </row>
    <row r="3169" spans="1:1">
      <c r="A3169" s="43"/>
    </row>
    <row r="3170" spans="1:1">
      <c r="A3170" s="43"/>
    </row>
    <row r="3171" spans="1:1">
      <c r="A3171" s="43"/>
    </row>
    <row r="3172" spans="1:1">
      <c r="A3172" s="43"/>
    </row>
    <row r="3173" spans="1:1">
      <c r="A3173" s="43"/>
    </row>
    <row r="3174" spans="1:1">
      <c r="A3174" s="43"/>
    </row>
    <row r="3175" spans="1:1">
      <c r="A3175" s="43"/>
    </row>
    <row r="3176" spans="1:1">
      <c r="A3176" s="43"/>
    </row>
    <row r="3177" spans="1:1">
      <c r="A3177" s="43"/>
    </row>
    <row r="3178" spans="1:1">
      <c r="A3178" s="43"/>
    </row>
    <row r="3179" spans="1:1">
      <c r="A3179" s="43"/>
    </row>
    <row r="3180" spans="1:1">
      <c r="A3180" s="43"/>
    </row>
    <row r="3181" spans="1:1">
      <c r="A3181" s="43"/>
    </row>
    <row r="3182" spans="1:1">
      <c r="A3182" s="43"/>
    </row>
    <row r="3183" spans="1:1">
      <c r="A3183" s="43"/>
    </row>
    <row r="3184" spans="1:1">
      <c r="A3184" s="43"/>
    </row>
    <row r="3185" spans="1:1">
      <c r="A3185" s="43"/>
    </row>
    <row r="3186" spans="1:1">
      <c r="A3186" s="43"/>
    </row>
    <row r="3187" spans="1:1">
      <c r="A3187" s="43"/>
    </row>
    <row r="3188" spans="1:1">
      <c r="A3188" s="43"/>
    </row>
    <row r="3189" spans="1:1">
      <c r="A3189" s="43"/>
    </row>
    <row r="3190" spans="1:1">
      <c r="A3190" s="43"/>
    </row>
    <row r="3191" spans="1:1">
      <c r="A3191" s="43"/>
    </row>
    <row r="3192" spans="1:1">
      <c r="A3192" s="43"/>
    </row>
    <row r="3193" spans="1:1">
      <c r="A3193" s="43"/>
    </row>
    <row r="3194" spans="1:1">
      <c r="A3194" s="43"/>
    </row>
    <row r="3195" spans="1:1">
      <c r="A3195" s="43"/>
    </row>
    <row r="3196" spans="1:1">
      <c r="A3196" s="43"/>
    </row>
    <row r="3197" spans="1:1">
      <c r="A3197" s="43"/>
    </row>
    <row r="3198" spans="1:1">
      <c r="A3198" s="43"/>
    </row>
    <row r="3199" spans="1:1">
      <c r="A3199" s="43"/>
    </row>
    <row r="3200" spans="1:1">
      <c r="A3200" s="43"/>
    </row>
    <row r="3201" spans="1:1">
      <c r="A3201" s="43"/>
    </row>
    <row r="3202" spans="1:1">
      <c r="A3202" s="43"/>
    </row>
    <row r="3203" spans="1:1">
      <c r="A3203" s="43"/>
    </row>
    <row r="3204" spans="1:1">
      <c r="A3204" s="43"/>
    </row>
    <row r="3205" spans="1:1">
      <c r="A3205" s="43"/>
    </row>
    <row r="3206" spans="1:1">
      <c r="A3206" s="43"/>
    </row>
    <row r="3207" spans="1:1">
      <c r="A3207" s="43"/>
    </row>
    <row r="3208" spans="1:1">
      <c r="A3208" s="43"/>
    </row>
    <row r="3209" spans="1:1">
      <c r="A3209" s="43"/>
    </row>
    <row r="3210" spans="1:1">
      <c r="A3210" s="43"/>
    </row>
    <row r="3211" spans="1:1">
      <c r="A3211" s="43"/>
    </row>
    <row r="3212" spans="1:1">
      <c r="A3212" s="43"/>
    </row>
    <row r="3213" spans="1:1">
      <c r="A3213" s="43"/>
    </row>
    <row r="3214" spans="1:1">
      <c r="A3214" s="43"/>
    </row>
    <row r="3215" spans="1:1">
      <c r="A3215" s="43"/>
    </row>
    <row r="3216" spans="1:1">
      <c r="A3216" s="43"/>
    </row>
    <row r="3217" spans="1:1">
      <c r="A3217" s="43"/>
    </row>
    <row r="3218" spans="1:1">
      <c r="A3218" s="43"/>
    </row>
    <row r="3219" spans="1:1">
      <c r="A3219" s="43"/>
    </row>
    <row r="3220" spans="1:1">
      <c r="A3220" s="43"/>
    </row>
    <row r="3221" spans="1:1">
      <c r="A3221" s="43"/>
    </row>
    <row r="3222" spans="1:1">
      <c r="A3222" s="43"/>
    </row>
    <row r="3223" spans="1:1">
      <c r="A3223" s="43"/>
    </row>
    <row r="3224" spans="1:1">
      <c r="A3224" s="43"/>
    </row>
    <row r="3225" spans="1:1">
      <c r="A3225" s="43"/>
    </row>
    <row r="3226" spans="1:1">
      <c r="A3226" s="43"/>
    </row>
    <row r="3227" spans="1:1">
      <c r="A3227" s="43"/>
    </row>
    <row r="3228" spans="1:1">
      <c r="A3228" s="43"/>
    </row>
    <row r="3229" spans="1:1">
      <c r="A3229" s="43"/>
    </row>
    <row r="3230" spans="1:1">
      <c r="A3230" s="43"/>
    </row>
    <row r="3231" spans="1:1">
      <c r="A3231" s="43"/>
    </row>
    <row r="3232" spans="1:1">
      <c r="A3232" s="43"/>
    </row>
    <row r="3233" spans="1:1">
      <c r="A3233" s="43"/>
    </row>
    <row r="3234" spans="1:1">
      <c r="A3234" s="43"/>
    </row>
    <row r="3235" spans="1:1">
      <c r="A3235" s="43"/>
    </row>
    <row r="3236" spans="1:1">
      <c r="A3236" s="43"/>
    </row>
    <row r="3237" spans="1:1">
      <c r="A3237" s="43"/>
    </row>
    <row r="3238" spans="1:1">
      <c r="A3238" s="43"/>
    </row>
    <row r="3239" spans="1:1">
      <c r="A3239" s="43"/>
    </row>
    <row r="3240" spans="1:1">
      <c r="A3240" s="43"/>
    </row>
    <row r="3241" spans="1:1">
      <c r="A3241" s="43"/>
    </row>
    <row r="3242" spans="1:1">
      <c r="A3242" s="43"/>
    </row>
    <row r="3243" spans="1:1">
      <c r="A3243" s="43"/>
    </row>
    <row r="3244" spans="1:1">
      <c r="A3244" s="43"/>
    </row>
    <row r="3245" spans="1:1">
      <c r="A3245" s="43"/>
    </row>
    <row r="3246" spans="1:1">
      <c r="A3246" s="43"/>
    </row>
    <row r="3247" spans="1:1">
      <c r="A3247" s="43"/>
    </row>
    <row r="3248" spans="1:1">
      <c r="A3248" s="43"/>
    </row>
    <row r="3249" spans="1:1">
      <c r="A3249" s="43"/>
    </row>
    <row r="3250" spans="1:1">
      <c r="A3250" s="43"/>
    </row>
    <row r="3251" spans="1:1">
      <c r="A3251" s="43"/>
    </row>
    <row r="3252" spans="1:1">
      <c r="A3252" s="43"/>
    </row>
    <row r="3253" spans="1:1">
      <c r="A3253" s="43"/>
    </row>
    <row r="3254" spans="1:1">
      <c r="A3254" s="43"/>
    </row>
    <row r="3255" spans="1:1">
      <c r="A3255" s="43"/>
    </row>
    <row r="3256" spans="1:1">
      <c r="A3256" s="43"/>
    </row>
    <row r="3257" spans="1:1">
      <c r="A3257" s="43"/>
    </row>
    <row r="3258" spans="1:1">
      <c r="A3258" s="43"/>
    </row>
    <row r="3259" spans="1:1">
      <c r="A3259" s="43"/>
    </row>
    <row r="3260" spans="1:1">
      <c r="A3260" s="43"/>
    </row>
    <row r="3261" spans="1:1">
      <c r="A3261" s="43"/>
    </row>
    <row r="3262" spans="1:1">
      <c r="A3262" s="43"/>
    </row>
    <row r="3263" spans="1:1">
      <c r="A3263" s="43"/>
    </row>
    <row r="3264" spans="1:1">
      <c r="A3264" s="43"/>
    </row>
    <row r="3265" spans="1:1">
      <c r="A3265" s="43"/>
    </row>
    <row r="3266" spans="1:1">
      <c r="A3266" s="43"/>
    </row>
    <row r="3267" spans="1:1">
      <c r="A3267" s="43"/>
    </row>
    <row r="3268" spans="1:1">
      <c r="A3268" s="43"/>
    </row>
    <row r="3269" spans="1:1">
      <c r="A3269" s="43"/>
    </row>
    <row r="3270" spans="1:1">
      <c r="A3270" s="43"/>
    </row>
    <row r="3271" spans="1:1">
      <c r="A3271" s="43"/>
    </row>
    <row r="3272" spans="1:1">
      <c r="A3272" s="43"/>
    </row>
    <row r="3273" spans="1:1">
      <c r="A3273" s="43"/>
    </row>
    <row r="3274" spans="1:1">
      <c r="A3274" s="43"/>
    </row>
    <row r="3275" spans="1:1">
      <c r="A3275" s="43"/>
    </row>
    <row r="3276" spans="1:1">
      <c r="A3276" s="43"/>
    </row>
    <row r="3277" spans="1:1">
      <c r="A3277" s="43"/>
    </row>
    <row r="3278" spans="1:1">
      <c r="A3278" s="43"/>
    </row>
    <row r="3279" spans="1:1">
      <c r="A3279" s="43"/>
    </row>
    <row r="3280" spans="1:1">
      <c r="A3280" s="43"/>
    </row>
    <row r="3281" spans="1:1">
      <c r="A3281" s="43"/>
    </row>
    <row r="3282" spans="1:1">
      <c r="A3282" s="43"/>
    </row>
    <row r="3283" spans="1:1">
      <c r="A3283" s="43"/>
    </row>
    <row r="3284" spans="1:1">
      <c r="A3284" s="43"/>
    </row>
    <row r="3285" spans="1:1">
      <c r="A3285" s="43"/>
    </row>
    <row r="3286" spans="1:1">
      <c r="A3286" s="43"/>
    </row>
    <row r="3287" spans="1:1">
      <c r="A3287" s="43"/>
    </row>
    <row r="3288" spans="1:1">
      <c r="A3288" s="43"/>
    </row>
    <row r="3289" spans="1:1">
      <c r="A3289" s="43"/>
    </row>
    <row r="3290" spans="1:1">
      <c r="A3290" s="43"/>
    </row>
    <row r="3291" spans="1:1">
      <c r="A3291" s="43"/>
    </row>
    <row r="3292" spans="1:1">
      <c r="A3292" s="43"/>
    </row>
    <row r="3293" spans="1:1">
      <c r="A3293" s="43"/>
    </row>
    <row r="3294" spans="1:1">
      <c r="A3294" s="43"/>
    </row>
    <row r="3295" spans="1:1">
      <c r="A3295" s="43"/>
    </row>
    <row r="3296" spans="1:1">
      <c r="A3296" s="43"/>
    </row>
    <row r="3297" spans="1:1">
      <c r="A3297" s="43"/>
    </row>
    <row r="3298" spans="1:1">
      <c r="A3298" s="43"/>
    </row>
    <row r="3299" spans="1:1">
      <c r="A3299" s="43"/>
    </row>
    <row r="3300" spans="1:1">
      <c r="A3300" s="43"/>
    </row>
    <row r="3301" spans="1:1">
      <c r="A3301" s="43"/>
    </row>
    <row r="3302" spans="1:1">
      <c r="A3302" s="43"/>
    </row>
    <row r="3303" spans="1:1">
      <c r="A3303" s="43"/>
    </row>
    <row r="3304" spans="1:1">
      <c r="A3304" s="43"/>
    </row>
    <row r="3305" spans="1:1">
      <c r="A3305" s="43"/>
    </row>
    <row r="3306" spans="1:1">
      <c r="A3306" s="43"/>
    </row>
    <row r="3307" spans="1:1">
      <c r="A3307" s="43"/>
    </row>
    <row r="3308" spans="1:1">
      <c r="A3308" s="43"/>
    </row>
    <row r="3309" spans="1:1">
      <c r="A3309" s="43"/>
    </row>
    <row r="3310" spans="1:1">
      <c r="A3310" s="43"/>
    </row>
    <row r="3311" spans="1:1">
      <c r="A3311" s="43"/>
    </row>
    <row r="3312" spans="1:1">
      <c r="A3312" s="43"/>
    </row>
    <row r="3313" spans="1:1">
      <c r="A3313" s="43"/>
    </row>
    <row r="3314" spans="1:1">
      <c r="A3314" s="43"/>
    </row>
    <row r="3315" spans="1:1">
      <c r="A3315" s="43"/>
    </row>
    <row r="3316" spans="1:1">
      <c r="A3316" s="43"/>
    </row>
    <row r="3317" spans="1:1">
      <c r="A3317" s="43"/>
    </row>
    <row r="3318" spans="1:1">
      <c r="A3318" s="43"/>
    </row>
    <row r="3319" spans="1:1">
      <c r="A3319" s="43"/>
    </row>
    <row r="3320" spans="1:1">
      <c r="A3320" s="43"/>
    </row>
    <row r="3321" spans="1:1">
      <c r="A3321" s="43"/>
    </row>
    <row r="3322" spans="1:1">
      <c r="A3322" s="43"/>
    </row>
    <row r="3323" spans="1:1">
      <c r="A3323" s="43"/>
    </row>
    <row r="3324" spans="1:1">
      <c r="A3324" s="43"/>
    </row>
    <row r="3325" spans="1:1">
      <c r="A3325" s="43"/>
    </row>
    <row r="3326" spans="1:1">
      <c r="A3326" s="43"/>
    </row>
    <row r="3327" spans="1:1">
      <c r="A3327" s="43"/>
    </row>
    <row r="3328" spans="1:1">
      <c r="A3328" s="43"/>
    </row>
    <row r="3329" spans="1:1">
      <c r="A3329" s="43"/>
    </row>
    <row r="3330" spans="1:1">
      <c r="A3330" s="43"/>
    </row>
    <row r="3331" spans="1:1">
      <c r="A3331" s="43"/>
    </row>
    <row r="3332" spans="1:1">
      <c r="A3332" s="43"/>
    </row>
    <row r="3333" spans="1:1">
      <c r="A3333" s="43"/>
    </row>
    <row r="3334" spans="1:1">
      <c r="A3334" s="43"/>
    </row>
    <row r="3335" spans="1:1">
      <c r="A3335" s="43"/>
    </row>
    <row r="3336" spans="1:1">
      <c r="A3336" s="43"/>
    </row>
    <row r="3337" spans="1:1">
      <c r="A3337" s="43"/>
    </row>
    <row r="3338" spans="1:1">
      <c r="A3338" s="43"/>
    </row>
    <row r="3339" spans="1:1">
      <c r="A3339" s="43"/>
    </row>
    <row r="3340" spans="1:1">
      <c r="A3340" s="43"/>
    </row>
    <row r="3341" spans="1:1">
      <c r="A3341" s="43"/>
    </row>
    <row r="3342" spans="1:1">
      <c r="A3342" s="43"/>
    </row>
    <row r="3343" spans="1:1">
      <c r="A3343" s="43"/>
    </row>
    <row r="3344" spans="1:1">
      <c r="A3344" s="43"/>
    </row>
    <row r="3345" spans="1:1">
      <c r="A3345" s="43"/>
    </row>
    <row r="3346" spans="1:1">
      <c r="A3346" s="43"/>
    </row>
    <row r="3347" spans="1:1">
      <c r="A3347" s="43"/>
    </row>
    <row r="3348" spans="1:1">
      <c r="A3348" s="43"/>
    </row>
    <row r="3349" spans="1:1">
      <c r="A3349" s="43"/>
    </row>
    <row r="3350" spans="1:1">
      <c r="A3350" s="43"/>
    </row>
    <row r="3351" spans="1:1">
      <c r="A3351" s="43"/>
    </row>
    <row r="3352" spans="1:1">
      <c r="A3352" s="43"/>
    </row>
    <row r="3353" spans="1:1">
      <c r="A3353" s="43"/>
    </row>
    <row r="3354" spans="1:1">
      <c r="A3354" s="43"/>
    </row>
    <row r="3355" spans="1:1">
      <c r="A3355" s="43"/>
    </row>
    <row r="3356" spans="1:1">
      <c r="A3356" s="43"/>
    </row>
    <row r="3357" spans="1:1">
      <c r="A3357" s="43"/>
    </row>
    <row r="3358" spans="1:1">
      <c r="A3358" s="43"/>
    </row>
    <row r="3359" spans="1:1">
      <c r="A3359" s="43"/>
    </row>
    <row r="3360" spans="1:1">
      <c r="A3360" s="43"/>
    </row>
    <row r="3361" spans="1:1">
      <c r="A3361" s="43"/>
    </row>
    <row r="3362" spans="1:1">
      <c r="A3362" s="43"/>
    </row>
    <row r="3363" spans="1:1">
      <c r="A3363" s="43"/>
    </row>
    <row r="3364" spans="1:1">
      <c r="A3364" s="43"/>
    </row>
    <row r="3365" spans="1:1">
      <c r="A3365" s="43"/>
    </row>
    <row r="3366" spans="1:1">
      <c r="A3366" s="43"/>
    </row>
    <row r="3367" spans="1:1">
      <c r="A3367" s="43"/>
    </row>
    <row r="3368" spans="1:1">
      <c r="A3368" s="43"/>
    </row>
    <row r="3369" spans="1:1">
      <c r="A3369" s="43"/>
    </row>
    <row r="3370" spans="1:1">
      <c r="A3370" s="43"/>
    </row>
    <row r="3371" spans="1:1">
      <c r="A3371" s="43"/>
    </row>
    <row r="3372" spans="1:1">
      <c r="A3372" s="43"/>
    </row>
    <row r="3373" spans="1:1">
      <c r="A3373" s="43"/>
    </row>
    <row r="3374" spans="1:1">
      <c r="A3374" s="43"/>
    </row>
    <row r="3375" spans="1:1">
      <c r="A3375" s="43"/>
    </row>
    <row r="3376" spans="1:1">
      <c r="A3376" s="43"/>
    </row>
    <row r="3377" spans="1:1">
      <c r="A3377" s="43"/>
    </row>
    <row r="3378" spans="1:1">
      <c r="A3378" s="43"/>
    </row>
    <row r="3379" spans="1:1">
      <c r="A3379" s="43"/>
    </row>
    <row r="3380" spans="1:1">
      <c r="A3380" s="43"/>
    </row>
    <row r="3381" spans="1:1">
      <c r="A3381" s="43"/>
    </row>
    <row r="3382" spans="1:1">
      <c r="A3382" s="43"/>
    </row>
    <row r="3383" spans="1:1">
      <c r="A3383" s="43"/>
    </row>
    <row r="3384" spans="1:1">
      <c r="A3384" s="43"/>
    </row>
    <row r="3385" spans="1:1">
      <c r="A3385" s="43"/>
    </row>
    <row r="3386" spans="1:1">
      <c r="A3386" s="43"/>
    </row>
    <row r="3387" spans="1:1">
      <c r="A3387" s="43"/>
    </row>
    <row r="3388" spans="1:1">
      <c r="A3388" s="43"/>
    </row>
    <row r="3389" spans="1:1">
      <c r="A3389" s="43"/>
    </row>
    <row r="3390" spans="1:1">
      <c r="A3390" s="43"/>
    </row>
    <row r="3391" spans="1:1">
      <c r="A3391" s="43"/>
    </row>
    <row r="3392" spans="1:1">
      <c r="A3392" s="43"/>
    </row>
    <row r="3393" spans="1:1">
      <c r="A3393" s="43"/>
    </row>
    <row r="3394" spans="1:1">
      <c r="A3394" s="43"/>
    </row>
    <row r="3395" spans="1:1">
      <c r="A3395" s="43"/>
    </row>
    <row r="3396" spans="1:1">
      <c r="A3396" s="43"/>
    </row>
    <row r="3397" spans="1:1">
      <c r="A3397" s="43"/>
    </row>
    <row r="3398" spans="1:1">
      <c r="A3398" s="43"/>
    </row>
    <row r="3399" spans="1:1">
      <c r="A3399" s="43"/>
    </row>
    <row r="3400" spans="1:1">
      <c r="A3400" s="43"/>
    </row>
    <row r="3401" spans="1:1">
      <c r="A3401" s="43"/>
    </row>
    <row r="3402" spans="1:1">
      <c r="A3402" s="43"/>
    </row>
    <row r="3403" spans="1:1">
      <c r="A3403" s="43"/>
    </row>
    <row r="3404" spans="1:1">
      <c r="A3404" s="43"/>
    </row>
    <row r="3405" spans="1:1">
      <c r="A3405" s="43"/>
    </row>
    <row r="3406" spans="1:1">
      <c r="A3406" s="43"/>
    </row>
    <row r="3407" spans="1:1">
      <c r="A3407" s="43"/>
    </row>
    <row r="3408" spans="1:1">
      <c r="A3408" s="43"/>
    </row>
    <row r="3409" spans="1:1">
      <c r="A3409" s="43"/>
    </row>
    <row r="3410" spans="1:1">
      <c r="A3410" s="43"/>
    </row>
    <row r="3411" spans="1:1">
      <c r="A3411" s="43"/>
    </row>
    <row r="3412" spans="1:1">
      <c r="A3412" s="43"/>
    </row>
    <row r="3413" spans="1:1">
      <c r="A3413" s="43"/>
    </row>
    <row r="3414" spans="1:1">
      <c r="A3414" s="43"/>
    </row>
    <row r="3415" spans="1:1">
      <c r="A3415" s="43"/>
    </row>
    <row r="3416" spans="1:1">
      <c r="A3416" s="43"/>
    </row>
    <row r="3417" spans="1:1">
      <c r="A3417" s="43"/>
    </row>
    <row r="3418" spans="1:1">
      <c r="A3418" s="43"/>
    </row>
    <row r="3419" spans="1:1">
      <c r="A3419" s="43"/>
    </row>
    <row r="3420" spans="1:1">
      <c r="A3420" s="43"/>
    </row>
    <row r="3421" spans="1:1">
      <c r="A3421" s="43"/>
    </row>
    <row r="3422" spans="1:1">
      <c r="A3422" s="43"/>
    </row>
    <row r="3423" spans="1:1">
      <c r="A3423" s="43"/>
    </row>
    <row r="3424" spans="1:1">
      <c r="A3424" s="43"/>
    </row>
    <row r="3425" spans="1:1">
      <c r="A3425" s="43"/>
    </row>
    <row r="3426" spans="1:1">
      <c r="A3426" s="43"/>
    </row>
    <row r="3427" spans="1:1">
      <c r="A3427" s="43"/>
    </row>
    <row r="3428" spans="1:1">
      <c r="A3428" s="43"/>
    </row>
    <row r="3429" spans="1:1">
      <c r="A3429" s="43"/>
    </row>
    <row r="3430" spans="1:1">
      <c r="A3430" s="43"/>
    </row>
    <row r="3431" spans="1:1">
      <c r="A3431" s="43"/>
    </row>
    <row r="3432" spans="1:1">
      <c r="A3432" s="43"/>
    </row>
    <row r="3433" spans="1:1">
      <c r="A3433" s="43"/>
    </row>
    <row r="3434" spans="1:1">
      <c r="A3434" s="43"/>
    </row>
    <row r="3435" spans="1:1">
      <c r="A3435" s="43"/>
    </row>
    <row r="3436" spans="1:1">
      <c r="A3436" s="43"/>
    </row>
    <row r="3437" spans="1:1">
      <c r="A3437" s="43"/>
    </row>
    <row r="3438" spans="1:1">
      <c r="A3438" s="43"/>
    </row>
    <row r="3439" spans="1:1">
      <c r="A3439" s="43"/>
    </row>
    <row r="3440" spans="1:1">
      <c r="A3440" s="43"/>
    </row>
    <row r="3441" spans="1:1">
      <c r="A3441" s="43"/>
    </row>
    <row r="3442" spans="1:1">
      <c r="A3442" s="43"/>
    </row>
    <row r="3443" spans="1:1">
      <c r="A3443" s="43"/>
    </row>
    <row r="3444" spans="1:1">
      <c r="A3444" s="43"/>
    </row>
    <row r="3445" spans="1:1">
      <c r="A3445" s="43"/>
    </row>
    <row r="3446" spans="1:1">
      <c r="A3446" s="43"/>
    </row>
    <row r="3447" spans="1:1">
      <c r="A3447" s="43"/>
    </row>
    <row r="3448" spans="1:1">
      <c r="A3448" s="43"/>
    </row>
    <row r="3449" spans="1:1">
      <c r="A3449" s="43"/>
    </row>
    <row r="3450" spans="1:1">
      <c r="A3450" s="43"/>
    </row>
    <row r="3451" spans="1:1">
      <c r="A3451" s="43"/>
    </row>
    <row r="3452" spans="1:1">
      <c r="A3452" s="43"/>
    </row>
    <row r="3453" spans="1:1">
      <c r="A3453" s="43"/>
    </row>
    <row r="3454" spans="1:1">
      <c r="A3454" s="43"/>
    </row>
    <row r="3455" spans="1:1">
      <c r="A3455" s="43"/>
    </row>
    <row r="3456" spans="1:1">
      <c r="A3456" s="43"/>
    </row>
    <row r="3457" spans="1:1">
      <c r="A3457" s="43"/>
    </row>
    <row r="3458" spans="1:1">
      <c r="A3458" s="43"/>
    </row>
    <row r="3459" spans="1:1">
      <c r="A3459" s="43"/>
    </row>
    <row r="3460" spans="1:1">
      <c r="A3460" s="43"/>
    </row>
    <row r="3461" spans="1:1">
      <c r="A3461" s="43"/>
    </row>
    <row r="3462" spans="1:1">
      <c r="A3462" s="43"/>
    </row>
    <row r="3463" spans="1:1">
      <c r="A3463" s="43"/>
    </row>
    <row r="3464" spans="1:1">
      <c r="A3464" s="43"/>
    </row>
    <row r="3465" spans="1:1">
      <c r="A3465" s="43"/>
    </row>
    <row r="3466" spans="1:1">
      <c r="A3466" s="43"/>
    </row>
    <row r="3467" spans="1:1">
      <c r="A3467" s="43"/>
    </row>
    <row r="3468" spans="1:1">
      <c r="A3468" s="43"/>
    </row>
    <row r="3469" spans="1:1">
      <c r="A3469" s="43"/>
    </row>
    <row r="3470" spans="1:1">
      <c r="A3470" s="43"/>
    </row>
    <row r="3471" spans="1:1">
      <c r="A3471" s="43"/>
    </row>
    <row r="3472" spans="1:1">
      <c r="A3472" s="43"/>
    </row>
    <row r="3473" spans="1:1">
      <c r="A3473" s="43"/>
    </row>
    <row r="3474" spans="1:1">
      <c r="A3474" s="43"/>
    </row>
    <row r="3475" spans="1:1">
      <c r="A3475" s="43"/>
    </row>
    <row r="3476" spans="1:1">
      <c r="A3476" s="43"/>
    </row>
    <row r="3477" spans="1:1">
      <c r="A3477" s="43"/>
    </row>
    <row r="3478" spans="1:1">
      <c r="A3478" s="43"/>
    </row>
    <row r="3479" spans="1:1">
      <c r="A3479" s="43"/>
    </row>
    <row r="3480" spans="1:1">
      <c r="A3480" s="43"/>
    </row>
    <row r="3481" spans="1:1">
      <c r="A3481" s="43"/>
    </row>
    <row r="3482" spans="1:1">
      <c r="A3482" s="43"/>
    </row>
    <row r="3483" spans="1:1">
      <c r="A3483" s="43"/>
    </row>
    <row r="3484" spans="1:1">
      <c r="A3484" s="43"/>
    </row>
    <row r="3485" spans="1:1">
      <c r="A3485" s="43"/>
    </row>
    <row r="3486" spans="1:1">
      <c r="A3486" s="43"/>
    </row>
    <row r="3487" spans="1:1">
      <c r="A3487" s="43"/>
    </row>
    <row r="3488" spans="1:1">
      <c r="A3488" s="43"/>
    </row>
    <row r="3489" spans="1:1">
      <c r="A3489" s="43"/>
    </row>
    <row r="3490" spans="1:1">
      <c r="A3490" s="43"/>
    </row>
    <row r="3491" spans="1:1">
      <c r="A3491" s="43"/>
    </row>
    <row r="3492" spans="1:1">
      <c r="A3492" s="43"/>
    </row>
    <row r="3493" spans="1:1">
      <c r="A3493" s="43"/>
    </row>
    <row r="3494" spans="1:1">
      <c r="A3494" s="43"/>
    </row>
    <row r="3495" spans="1:1">
      <c r="A3495" s="43"/>
    </row>
    <row r="3496" spans="1:1">
      <c r="A3496" s="43"/>
    </row>
    <row r="3497" spans="1:1">
      <c r="A3497" s="43"/>
    </row>
    <row r="3498" spans="1:1">
      <c r="A3498" s="43"/>
    </row>
    <row r="3499" spans="1:1">
      <c r="A3499" s="43"/>
    </row>
    <row r="3500" spans="1:1">
      <c r="A3500" s="43"/>
    </row>
    <row r="3501" spans="1:1">
      <c r="A3501" s="43"/>
    </row>
    <row r="3502" spans="1:1">
      <c r="A3502" s="43"/>
    </row>
    <row r="3503" spans="1:1">
      <c r="A3503" s="43"/>
    </row>
    <row r="3504" spans="1:1">
      <c r="A3504" s="43"/>
    </row>
    <row r="3505" spans="1:1">
      <c r="A3505" s="43"/>
    </row>
    <row r="3506" spans="1:1">
      <c r="A3506" s="43"/>
    </row>
    <row r="3507" spans="1:1">
      <c r="A3507" s="43"/>
    </row>
    <row r="3508" spans="1:1">
      <c r="A3508" s="43"/>
    </row>
    <row r="3509" spans="1:1">
      <c r="A3509" s="43"/>
    </row>
    <row r="3510" spans="1:1">
      <c r="A3510" s="43"/>
    </row>
    <row r="3511" spans="1:1">
      <c r="A3511" s="43"/>
    </row>
    <row r="3512" spans="1:1">
      <c r="A3512" s="43"/>
    </row>
    <row r="3513" spans="1:1">
      <c r="A3513" s="43"/>
    </row>
    <row r="3514" spans="1:1">
      <c r="A3514" s="43"/>
    </row>
    <row r="3515" spans="1:1">
      <c r="A3515" s="43"/>
    </row>
    <row r="3516" spans="1:1">
      <c r="A3516" s="43"/>
    </row>
    <row r="3517" spans="1:1">
      <c r="A3517" s="43"/>
    </row>
    <row r="3518" spans="1:1">
      <c r="A3518" s="43"/>
    </row>
    <row r="3519" spans="1:1">
      <c r="A3519" s="43"/>
    </row>
    <row r="3520" spans="1:1">
      <c r="A3520" s="43"/>
    </row>
    <row r="3521" spans="1:1">
      <c r="A3521" s="43"/>
    </row>
    <row r="3522" spans="1:1">
      <c r="A3522" s="43"/>
    </row>
    <row r="3523" spans="1:1">
      <c r="A3523" s="43"/>
    </row>
    <row r="3524" spans="1:1">
      <c r="A3524" s="43"/>
    </row>
    <row r="3525" spans="1:1">
      <c r="A3525" s="43"/>
    </row>
    <row r="3526" spans="1:1">
      <c r="A3526" s="43"/>
    </row>
    <row r="3527" spans="1:1">
      <c r="A3527" s="43"/>
    </row>
    <row r="3528" spans="1:1">
      <c r="A3528" s="43"/>
    </row>
    <row r="3529" spans="1:1">
      <c r="A3529" s="43"/>
    </row>
    <row r="3530" spans="1:1">
      <c r="A3530" s="43"/>
    </row>
    <row r="3531" spans="1:1">
      <c r="A3531" s="43"/>
    </row>
    <row r="3532" spans="1:1">
      <c r="A3532" s="43"/>
    </row>
    <row r="3533" spans="1:1">
      <c r="A3533" s="43"/>
    </row>
    <row r="3534" spans="1:1">
      <c r="A3534" s="43"/>
    </row>
    <row r="3535" spans="1:1">
      <c r="A3535" s="43"/>
    </row>
    <row r="3536" spans="1:1">
      <c r="A3536" s="43"/>
    </row>
    <row r="3537" spans="1:1">
      <c r="A3537" s="43"/>
    </row>
    <row r="3538" spans="1:1">
      <c r="A3538" s="43"/>
    </row>
    <row r="3539" spans="1:1">
      <c r="A3539" s="43"/>
    </row>
    <row r="3540" spans="1:1">
      <c r="A3540" s="43"/>
    </row>
    <row r="3541" spans="1:1">
      <c r="A3541" s="43"/>
    </row>
    <row r="3542" spans="1:1">
      <c r="A3542" s="43"/>
    </row>
    <row r="3543" spans="1:1">
      <c r="A3543" s="43"/>
    </row>
    <row r="3544" spans="1:1">
      <c r="A3544" s="43"/>
    </row>
    <row r="3545" spans="1:1">
      <c r="A3545" s="43"/>
    </row>
    <row r="3546" spans="1:1">
      <c r="A3546" s="43"/>
    </row>
    <row r="3547" spans="1:1">
      <c r="A3547" s="43"/>
    </row>
    <row r="3548" spans="1:1">
      <c r="A3548" s="43"/>
    </row>
    <row r="3549" spans="1:1">
      <c r="A3549" s="43"/>
    </row>
    <row r="3550" spans="1:1">
      <c r="A3550" s="43"/>
    </row>
    <row r="3551" spans="1:1">
      <c r="A3551" s="43"/>
    </row>
    <row r="3552" spans="1:1">
      <c r="A3552" s="43"/>
    </row>
    <row r="3553" spans="1:1">
      <c r="A3553" s="43"/>
    </row>
    <row r="3554" spans="1:1">
      <c r="A3554" s="43"/>
    </row>
    <row r="3555" spans="1:1">
      <c r="A3555" s="43"/>
    </row>
    <row r="3556" spans="1:1">
      <c r="A3556" s="43"/>
    </row>
    <row r="3557" spans="1:1">
      <c r="A3557" s="43"/>
    </row>
    <row r="3558" spans="1:1">
      <c r="A3558" s="43"/>
    </row>
    <row r="3559" spans="1:1">
      <c r="A3559" s="43"/>
    </row>
    <row r="3560" spans="1:1">
      <c r="A3560" s="43"/>
    </row>
    <row r="3561" spans="1:1">
      <c r="A3561" s="43"/>
    </row>
    <row r="3562" spans="1:1">
      <c r="A3562" s="43"/>
    </row>
    <row r="3563" spans="1:1">
      <c r="A3563" s="43"/>
    </row>
    <row r="3564" spans="1:1">
      <c r="A3564" s="43"/>
    </row>
    <row r="3565" spans="1:1">
      <c r="A3565" s="43"/>
    </row>
    <row r="3566" spans="1:1">
      <c r="A3566" s="43"/>
    </row>
    <row r="3567" spans="1:1">
      <c r="A3567" s="43"/>
    </row>
    <row r="3568" spans="1:1">
      <c r="A3568" s="43"/>
    </row>
    <row r="3569" spans="1:1">
      <c r="A3569" s="43"/>
    </row>
    <row r="3570" spans="1:1">
      <c r="A3570" s="43"/>
    </row>
    <row r="3571" spans="1:1">
      <c r="A3571" s="43"/>
    </row>
    <row r="3572" spans="1:1">
      <c r="A3572" s="43"/>
    </row>
    <row r="3573" spans="1:1">
      <c r="A3573" s="43"/>
    </row>
    <row r="3574" spans="1:1">
      <c r="A3574" s="43"/>
    </row>
    <row r="3575" spans="1:1">
      <c r="A3575" s="43"/>
    </row>
    <row r="3576" spans="1:1">
      <c r="A3576" s="43"/>
    </row>
    <row r="3577" spans="1:1">
      <c r="A3577" s="43"/>
    </row>
    <row r="3578" spans="1:1">
      <c r="A3578" s="43"/>
    </row>
    <row r="3579" spans="1:1">
      <c r="A3579" s="43"/>
    </row>
    <row r="3580" spans="1:1">
      <c r="A3580" s="43"/>
    </row>
    <row r="3581" spans="1:1">
      <c r="A3581" s="43"/>
    </row>
    <row r="3582" spans="1:1">
      <c r="A3582" s="43"/>
    </row>
    <row r="3583" spans="1:1">
      <c r="A3583" s="43"/>
    </row>
    <row r="3584" spans="1:1">
      <c r="A3584" s="43"/>
    </row>
    <row r="3585" spans="1:1">
      <c r="A3585" s="43"/>
    </row>
    <row r="3586" spans="1:1">
      <c r="A3586" s="43"/>
    </row>
    <row r="3587" spans="1:1">
      <c r="A3587" s="43"/>
    </row>
    <row r="3588" spans="1:1">
      <c r="A3588" s="43"/>
    </row>
    <row r="3589" spans="1:1">
      <c r="A3589" s="43"/>
    </row>
    <row r="3590" spans="1:1">
      <c r="A3590" s="43"/>
    </row>
    <row r="3591" spans="1:1">
      <c r="A3591" s="43"/>
    </row>
    <row r="3592" spans="1:1">
      <c r="A3592" s="43"/>
    </row>
    <row r="3593" spans="1:1">
      <c r="A3593" s="43"/>
    </row>
    <row r="3594" spans="1:1">
      <c r="A3594" s="43"/>
    </row>
    <row r="3595" spans="1:1">
      <c r="A3595" s="43"/>
    </row>
    <row r="3596" spans="1:1">
      <c r="A3596" s="43"/>
    </row>
    <row r="3597" spans="1:1">
      <c r="A3597" s="43"/>
    </row>
    <row r="3598" spans="1:1">
      <c r="A3598" s="43"/>
    </row>
    <row r="3599" spans="1:1">
      <c r="A3599" s="43"/>
    </row>
    <row r="3600" spans="1:1">
      <c r="A3600" s="43"/>
    </row>
    <row r="3601" spans="1:1">
      <c r="A3601" s="43"/>
    </row>
    <row r="3602" spans="1:1">
      <c r="A3602" s="43"/>
    </row>
    <row r="3603" spans="1:1">
      <c r="A3603" s="43"/>
    </row>
    <row r="3604" spans="1:1">
      <c r="A3604" s="43"/>
    </row>
    <row r="3605" spans="1:1">
      <c r="A3605" s="43"/>
    </row>
    <row r="3606" spans="1:1">
      <c r="A3606" s="43"/>
    </row>
    <row r="3607" spans="1:1">
      <c r="A3607" s="43"/>
    </row>
    <row r="3608" spans="1:1">
      <c r="A3608" s="43"/>
    </row>
    <row r="3609" spans="1:1">
      <c r="A3609" s="43"/>
    </row>
    <row r="3610" spans="1:1">
      <c r="A3610" s="43"/>
    </row>
    <row r="3611" spans="1:1">
      <c r="A3611" s="43"/>
    </row>
    <row r="3612" spans="1:1">
      <c r="A3612" s="43"/>
    </row>
    <row r="3613" spans="1:1">
      <c r="A3613" s="43"/>
    </row>
    <row r="3614" spans="1:1">
      <c r="A3614" s="43"/>
    </row>
    <row r="3615" spans="1:1">
      <c r="A3615" s="43"/>
    </row>
    <row r="3616" spans="1:1">
      <c r="A3616" s="43"/>
    </row>
    <row r="3617" spans="1:1">
      <c r="A3617" s="43"/>
    </row>
    <row r="3618" spans="1:1">
      <c r="A3618" s="43"/>
    </row>
    <row r="3619" spans="1:1">
      <c r="A3619" s="43"/>
    </row>
    <row r="3620" spans="1:1">
      <c r="A3620" s="43"/>
    </row>
    <row r="3621" spans="1:1">
      <c r="A3621" s="43"/>
    </row>
    <row r="3622" spans="1:1">
      <c r="A3622" s="43"/>
    </row>
    <row r="3623" spans="1:1">
      <c r="A3623" s="43"/>
    </row>
    <row r="3624" spans="1:1">
      <c r="A3624" s="43"/>
    </row>
    <row r="3625" spans="1:1">
      <c r="A3625" s="43"/>
    </row>
    <row r="3626" spans="1:1">
      <c r="A3626" s="43"/>
    </row>
    <row r="3627" spans="1:1">
      <c r="A3627" s="43"/>
    </row>
    <row r="3628" spans="1:1">
      <c r="A3628" s="43"/>
    </row>
    <row r="3629" spans="1:1">
      <c r="A3629" s="43"/>
    </row>
    <row r="3630" spans="1:1">
      <c r="A3630" s="43"/>
    </row>
    <row r="3631" spans="1:1">
      <c r="A3631" s="43"/>
    </row>
    <row r="3632" spans="1:1">
      <c r="A3632" s="43"/>
    </row>
    <row r="3633" spans="1:1">
      <c r="A3633" s="43"/>
    </row>
    <row r="3634" spans="1:1">
      <c r="A3634" s="43"/>
    </row>
    <row r="3635" spans="1:1">
      <c r="A3635" s="43"/>
    </row>
    <row r="3636" spans="1:1">
      <c r="A3636" s="43"/>
    </row>
    <row r="3637" spans="1:1">
      <c r="A3637" s="43"/>
    </row>
    <row r="3638" spans="1:1">
      <c r="A3638" s="43"/>
    </row>
    <row r="3639" spans="1:1">
      <c r="A3639" s="43"/>
    </row>
    <row r="3640" spans="1:1">
      <c r="A3640" s="43"/>
    </row>
    <row r="3641" spans="1:1">
      <c r="A3641" s="43"/>
    </row>
    <row r="3642" spans="1:1">
      <c r="A3642" s="43"/>
    </row>
    <row r="3643" spans="1:1">
      <c r="A3643" s="43"/>
    </row>
    <row r="3644" spans="1:1">
      <c r="A3644" s="43"/>
    </row>
    <row r="3645" spans="1:1">
      <c r="A3645" s="43"/>
    </row>
    <row r="3646" spans="1:1">
      <c r="A3646" s="43"/>
    </row>
    <row r="3647" spans="1:1">
      <c r="A3647" s="43"/>
    </row>
    <row r="3648" spans="1:1">
      <c r="A3648" s="43"/>
    </row>
    <row r="3649" spans="1:1">
      <c r="A3649" s="43"/>
    </row>
    <row r="3650" spans="1:1">
      <c r="A3650" s="43"/>
    </row>
    <row r="3651" spans="1:1">
      <c r="A3651" s="43"/>
    </row>
    <row r="3652" spans="1:1">
      <c r="A3652" s="43"/>
    </row>
    <row r="3653" spans="1:1">
      <c r="A3653" s="43"/>
    </row>
    <row r="3654" spans="1:1">
      <c r="A3654" s="43"/>
    </row>
    <row r="3655" spans="1:1">
      <c r="A3655" s="43"/>
    </row>
    <row r="3656" spans="1:1">
      <c r="A3656" s="43"/>
    </row>
    <row r="3657" spans="1:1">
      <c r="A3657" s="43"/>
    </row>
    <row r="3658" spans="1:1">
      <c r="A3658" s="43"/>
    </row>
    <row r="3659" spans="1:1">
      <c r="A3659" s="43"/>
    </row>
    <row r="3660" spans="1:1">
      <c r="A3660" s="43"/>
    </row>
    <row r="3661" spans="1:1">
      <c r="A3661" s="43"/>
    </row>
    <row r="3662" spans="1:1">
      <c r="A3662" s="43"/>
    </row>
    <row r="3663" spans="1:1">
      <c r="A3663" s="43"/>
    </row>
    <row r="3664" spans="1:1">
      <c r="A3664" s="43"/>
    </row>
    <row r="3665" spans="1:1">
      <c r="A3665" s="43"/>
    </row>
    <row r="3666" spans="1:1">
      <c r="A3666" s="43"/>
    </row>
    <row r="3667" spans="1:1">
      <c r="A3667" s="43"/>
    </row>
    <row r="3668" spans="1:1">
      <c r="A3668" s="43"/>
    </row>
    <row r="3669" spans="1:1">
      <c r="A3669" s="43"/>
    </row>
    <row r="3670" spans="1:1">
      <c r="A3670" s="43"/>
    </row>
    <row r="3671" spans="1:1">
      <c r="A3671" s="43"/>
    </row>
    <row r="3672" spans="1:1">
      <c r="A3672" s="43"/>
    </row>
    <row r="3673" spans="1:1">
      <c r="A3673" s="43"/>
    </row>
    <row r="3674" spans="1:1">
      <c r="A3674" s="43"/>
    </row>
    <row r="3675" spans="1:1">
      <c r="A3675" s="43"/>
    </row>
    <row r="3676" spans="1:1">
      <c r="A3676" s="43"/>
    </row>
    <row r="3677" spans="1:1">
      <c r="A3677" s="43"/>
    </row>
    <row r="3678" spans="1:1">
      <c r="A3678" s="43"/>
    </row>
    <row r="3679" spans="1:1">
      <c r="A3679" s="43"/>
    </row>
    <row r="3680" spans="1:1">
      <c r="A3680" s="43"/>
    </row>
    <row r="3681" spans="1:1">
      <c r="A3681" s="43"/>
    </row>
    <row r="3682" spans="1:1">
      <c r="A3682" s="43"/>
    </row>
    <row r="3683" spans="1:1">
      <c r="A3683" s="43"/>
    </row>
    <row r="3684" spans="1:1">
      <c r="A3684" s="43"/>
    </row>
    <row r="3685" spans="1:1">
      <c r="A3685" s="43"/>
    </row>
    <row r="3686" spans="1:1">
      <c r="A3686" s="43"/>
    </row>
    <row r="3687" spans="1:1">
      <c r="A3687" s="43"/>
    </row>
    <row r="3688" spans="1:1">
      <c r="A3688" s="43"/>
    </row>
    <row r="3689" spans="1:1">
      <c r="A3689" s="43"/>
    </row>
    <row r="3690" spans="1:1">
      <c r="A3690" s="43"/>
    </row>
    <row r="3691" spans="1:1">
      <c r="A3691" s="43"/>
    </row>
    <row r="3692" spans="1:1">
      <c r="A3692" s="43"/>
    </row>
    <row r="3693" spans="1:1">
      <c r="A3693" s="43"/>
    </row>
    <row r="3694" spans="1:1">
      <c r="A3694" s="43"/>
    </row>
    <row r="3695" spans="1:1">
      <c r="A3695" s="43"/>
    </row>
    <row r="3696" spans="1:1">
      <c r="A3696" s="43"/>
    </row>
    <row r="3697" spans="1:1">
      <c r="A3697" s="43"/>
    </row>
    <row r="3698" spans="1:1">
      <c r="A3698" s="43"/>
    </row>
    <row r="3699" spans="1:1">
      <c r="A3699" s="43"/>
    </row>
    <row r="3700" spans="1:1">
      <c r="A3700" s="43"/>
    </row>
    <row r="3701" spans="1:1">
      <c r="A3701" s="43"/>
    </row>
    <row r="3702" spans="1:1">
      <c r="A3702" s="43"/>
    </row>
    <row r="3703" spans="1:1">
      <c r="A3703" s="43"/>
    </row>
    <row r="3704" spans="1:1">
      <c r="A3704" s="43"/>
    </row>
    <row r="3705" spans="1:1">
      <c r="A3705" s="43"/>
    </row>
    <row r="3706" spans="1:1">
      <c r="A3706" s="43"/>
    </row>
    <row r="3707" spans="1:1">
      <c r="A3707" s="43"/>
    </row>
    <row r="3708" spans="1:1">
      <c r="A3708" s="43"/>
    </row>
    <row r="3709" spans="1:1">
      <c r="A3709" s="43"/>
    </row>
    <row r="3710" spans="1:1">
      <c r="A3710" s="43"/>
    </row>
    <row r="3711" spans="1:1">
      <c r="A3711" s="43"/>
    </row>
    <row r="3712" spans="1:1">
      <c r="A3712" s="43"/>
    </row>
    <row r="3713" spans="1:1">
      <c r="A3713" s="43"/>
    </row>
    <row r="3714" spans="1:1">
      <c r="A3714" s="43"/>
    </row>
    <row r="3715" spans="1:1">
      <c r="A3715" s="43"/>
    </row>
    <row r="3716" spans="1:1">
      <c r="A3716" s="43"/>
    </row>
    <row r="3717" spans="1:1">
      <c r="A3717" s="43"/>
    </row>
    <row r="3718" spans="1:1">
      <c r="A3718" s="43"/>
    </row>
    <row r="3719" spans="1:1">
      <c r="A3719" s="43"/>
    </row>
    <row r="3720" spans="1:1">
      <c r="A3720" s="43"/>
    </row>
    <row r="3721" spans="1:1">
      <c r="A3721" s="43"/>
    </row>
    <row r="3722" spans="1:1">
      <c r="A3722" s="43"/>
    </row>
    <row r="3723" spans="1:1">
      <c r="A3723" s="43"/>
    </row>
    <row r="3724" spans="1:1">
      <c r="A3724" s="43"/>
    </row>
    <row r="3725" spans="1:1">
      <c r="A3725" s="43"/>
    </row>
    <row r="3726" spans="1:1">
      <c r="A3726" s="43"/>
    </row>
    <row r="3727" spans="1:1">
      <c r="A3727" s="43"/>
    </row>
    <row r="3728" spans="1:1">
      <c r="A3728" s="43"/>
    </row>
    <row r="3729" spans="1:1">
      <c r="A3729" s="43"/>
    </row>
    <row r="3730" spans="1:1">
      <c r="A3730" s="43"/>
    </row>
    <row r="3731" spans="1:1">
      <c r="A3731" s="43"/>
    </row>
    <row r="3732" spans="1:1">
      <c r="A3732" s="43"/>
    </row>
    <row r="3733" spans="1:1">
      <c r="A3733" s="43"/>
    </row>
    <row r="3734" spans="1:1">
      <c r="A3734" s="43"/>
    </row>
    <row r="3735" spans="1:1">
      <c r="A3735" s="43"/>
    </row>
    <row r="3736" spans="1:1">
      <c r="A3736" s="43"/>
    </row>
    <row r="3737" spans="1:1">
      <c r="A3737" s="43"/>
    </row>
    <row r="3738" spans="1:1">
      <c r="A3738" s="43"/>
    </row>
    <row r="3739" spans="1:1">
      <c r="A3739" s="43"/>
    </row>
    <row r="3740" spans="1:1">
      <c r="A3740" s="43"/>
    </row>
    <row r="3741" spans="1:1">
      <c r="A3741" s="43"/>
    </row>
    <row r="3742" spans="1:1">
      <c r="A3742" s="43"/>
    </row>
    <row r="3743" spans="1:1">
      <c r="A3743" s="43"/>
    </row>
    <row r="3744" spans="1:1">
      <c r="A3744" s="43"/>
    </row>
    <row r="3745" spans="1:1">
      <c r="A3745" s="43"/>
    </row>
    <row r="3746" spans="1:1">
      <c r="A3746" s="43"/>
    </row>
    <row r="3747" spans="1:1">
      <c r="A3747" s="43"/>
    </row>
    <row r="3748" spans="1:1">
      <c r="A3748" s="43"/>
    </row>
    <row r="3749" spans="1:1">
      <c r="A3749" s="43"/>
    </row>
    <row r="3750" spans="1:1">
      <c r="A3750" s="43"/>
    </row>
    <row r="3751" spans="1:1">
      <c r="A3751" s="43"/>
    </row>
    <row r="3752" spans="1:1">
      <c r="A3752" s="43"/>
    </row>
    <row r="3753" spans="1:1">
      <c r="A3753" s="43"/>
    </row>
    <row r="3754" spans="1:1">
      <c r="A3754" s="43"/>
    </row>
    <row r="3755" spans="1:1">
      <c r="A3755" s="43"/>
    </row>
    <row r="3756" spans="1:1">
      <c r="A3756" s="43"/>
    </row>
    <row r="3757" spans="1:1">
      <c r="A3757" s="43"/>
    </row>
    <row r="3758" spans="1:1">
      <c r="A3758" s="43"/>
    </row>
    <row r="3759" spans="1:1">
      <c r="A3759" s="43"/>
    </row>
    <row r="3760" spans="1:1">
      <c r="A3760" s="43"/>
    </row>
    <row r="3761" spans="1:1">
      <c r="A3761" s="43"/>
    </row>
    <row r="3762" spans="1:1">
      <c r="A3762" s="43"/>
    </row>
    <row r="3763" spans="1:1">
      <c r="A3763" s="43"/>
    </row>
    <row r="3764" spans="1:1">
      <c r="A3764" s="43"/>
    </row>
    <row r="3765" spans="1:1">
      <c r="A3765" s="43"/>
    </row>
    <row r="3766" spans="1:1">
      <c r="A3766" s="43"/>
    </row>
    <row r="3767" spans="1:1">
      <c r="A3767" s="43"/>
    </row>
    <row r="3768" spans="1:1">
      <c r="A3768" s="43"/>
    </row>
    <row r="3769" spans="1:1">
      <c r="A3769" s="43"/>
    </row>
    <row r="3770" spans="1:1">
      <c r="A3770" s="43"/>
    </row>
    <row r="3771" spans="1:1">
      <c r="A3771" s="43"/>
    </row>
    <row r="3772" spans="1:1">
      <c r="A3772" s="43"/>
    </row>
    <row r="3773" spans="1:1">
      <c r="A3773" s="43"/>
    </row>
    <row r="3774" spans="1:1">
      <c r="A3774" s="43"/>
    </row>
    <row r="3775" spans="1:1">
      <c r="A3775" s="43"/>
    </row>
    <row r="3776" spans="1:1">
      <c r="A3776" s="43"/>
    </row>
    <row r="3777" spans="1:1">
      <c r="A3777" s="43"/>
    </row>
    <row r="3778" spans="1:1">
      <c r="A3778" s="43"/>
    </row>
    <row r="3779" spans="1:1">
      <c r="A3779" s="43"/>
    </row>
    <row r="3780" spans="1:1">
      <c r="A3780" s="43"/>
    </row>
    <row r="3781" spans="1:1">
      <c r="A3781" s="43"/>
    </row>
    <row r="3782" spans="1:1">
      <c r="A3782" s="43"/>
    </row>
    <row r="3783" spans="1:1">
      <c r="A3783" s="43"/>
    </row>
    <row r="3784" spans="1:1">
      <c r="A3784" s="43"/>
    </row>
    <row r="3785" spans="1:1">
      <c r="A3785" s="43"/>
    </row>
    <row r="3786" spans="1:1">
      <c r="A3786" s="43"/>
    </row>
    <row r="3787" spans="1:1">
      <c r="A3787" s="43"/>
    </row>
    <row r="3788" spans="1:1">
      <c r="A3788" s="43"/>
    </row>
    <row r="3789" spans="1:1">
      <c r="A3789" s="43"/>
    </row>
    <row r="3790" spans="1:1">
      <c r="A3790" s="43"/>
    </row>
    <row r="3791" spans="1:1">
      <c r="A3791" s="43"/>
    </row>
    <row r="3792" spans="1:1">
      <c r="A3792" s="43"/>
    </row>
    <row r="3793" spans="1:1">
      <c r="A3793" s="43"/>
    </row>
    <row r="3794" spans="1:1">
      <c r="A3794" s="43"/>
    </row>
    <row r="3795" spans="1:1">
      <c r="A3795" s="43"/>
    </row>
    <row r="3796" spans="1:1">
      <c r="A3796" s="43"/>
    </row>
    <row r="3797" spans="1:1">
      <c r="A3797" s="43"/>
    </row>
    <row r="3798" spans="1:1">
      <c r="A3798" s="43"/>
    </row>
    <row r="3799" spans="1:1">
      <c r="A3799" s="43"/>
    </row>
    <row r="3800" spans="1:1">
      <c r="A3800" s="43"/>
    </row>
    <row r="1048464" spans="1:1">
      <c r="A1048464" s="43"/>
    </row>
    <row r="1048465" spans="1:1">
      <c r="A1048465" s="43"/>
    </row>
    <row r="1048466" spans="1:1">
      <c r="A1048466" s="43"/>
    </row>
    <row r="1048467" spans="1:1">
      <c r="A1048467" s="43"/>
    </row>
    <row r="1048468" spans="1:1">
      <c r="A1048468" s="43"/>
    </row>
    <row r="1048469" spans="1:1">
      <c r="A1048469" s="43"/>
    </row>
    <row r="1048470" spans="1:1">
      <c r="A1048470" s="43"/>
    </row>
    <row r="1048471" spans="1:1">
      <c r="A1048471" s="43"/>
    </row>
    <row r="1048472" spans="1:1">
      <c r="A1048472" s="43"/>
    </row>
    <row r="1048473" spans="1:1">
      <c r="A1048473" s="43"/>
    </row>
    <row r="1048474" spans="1:1">
      <c r="A1048474" s="43"/>
    </row>
    <row r="1048475" spans="1:1">
      <c r="A1048475" s="43"/>
    </row>
    <row r="1048476" spans="1:1">
      <c r="A1048476" s="43"/>
    </row>
    <row r="1048477" spans="1:1">
      <c r="A1048477" s="43"/>
    </row>
    <row r="1048478" spans="1:1">
      <c r="A1048478" s="43"/>
    </row>
    <row r="1048479" spans="1:1">
      <c r="A1048479" s="43"/>
    </row>
    <row r="1048480" spans="1:1">
      <c r="A1048480" s="43"/>
    </row>
    <row r="1048481" spans="1:1">
      <c r="A1048481" s="43"/>
    </row>
    <row r="1048482" spans="1:1">
      <c r="A1048482" s="43"/>
    </row>
    <row r="1048483" spans="1:1">
      <c r="A1048483" s="43"/>
    </row>
    <row r="1048484" spans="1:1">
      <c r="A1048484" s="43"/>
    </row>
    <row r="1048485" spans="1:1">
      <c r="A1048485" s="43"/>
    </row>
    <row r="1048486" spans="1:1">
      <c r="A1048486" s="43"/>
    </row>
    <row r="1048487" spans="1:1">
      <c r="A1048487" s="43"/>
    </row>
    <row r="1048488" spans="1:1">
      <c r="A1048488" s="43"/>
    </row>
    <row r="1048489" spans="1:1">
      <c r="A1048489" s="43"/>
    </row>
    <row r="1048490" spans="1:1">
      <c r="A1048490" s="43"/>
    </row>
    <row r="1048491" spans="1:1">
      <c r="A1048491" s="43"/>
    </row>
    <row r="1048492" spans="1:1">
      <c r="A1048492" s="43"/>
    </row>
    <row r="1048493" spans="1:1">
      <c r="A1048493" s="43"/>
    </row>
    <row r="1048494" spans="1:1">
      <c r="A1048494" s="43"/>
    </row>
    <row r="1048495" spans="1:1">
      <c r="A1048495" s="43"/>
    </row>
    <row r="1048496" spans="1:1">
      <c r="A1048496" s="43"/>
    </row>
    <row r="1048497" spans="1:1">
      <c r="A1048497" s="43"/>
    </row>
    <row r="1048498" spans="1:1">
      <c r="A1048498" s="43"/>
    </row>
    <row r="1048499" spans="1:1">
      <c r="A1048499" s="43"/>
    </row>
    <row r="1048500" spans="1:1">
      <c r="A1048500" s="43"/>
    </row>
    <row r="1048501" spans="1:1">
      <c r="A1048501" s="43"/>
    </row>
    <row r="1048502" spans="1:1">
      <c r="A1048502" s="43"/>
    </row>
    <row r="1048503" spans="1:1">
      <c r="A1048503" s="43"/>
    </row>
    <row r="1048504" spans="1:1">
      <c r="A1048504" s="43"/>
    </row>
    <row r="1048505" spans="1:1">
      <c r="A1048505" s="43"/>
    </row>
    <row r="1048506" spans="1:1">
      <c r="A1048506" s="43"/>
    </row>
    <row r="1048507" spans="1:1">
      <c r="A1048507" s="43"/>
    </row>
    <row r="1048508" spans="1:1">
      <c r="A1048508" s="43"/>
    </row>
  </sheetData>
  <sheetProtection algorithmName="SHA-512" hashValue="LowKZIMIofJNjF57BnmlHv1oMA2WTMn0RDDwsavciwpp6kv/jDyTS1I2SAQAiYSyHQdafL9YmUETrvnVextkrA==" saltValue="YOe1ezxI1/K3DRpYRMxmOA==" spinCount="100000" sheet="1" objects="1" scenarios="1"/>
  <mergeCells count="2">
    <mergeCell ref="A15:J15"/>
    <mergeCell ref="A5:D5"/>
  </mergeCells>
  <dataValidations xWindow="525" yWindow="644" count="26">
    <dataValidation type="decimal" operator="notBetween" allowBlank="1" showInputMessage="1" showErrorMessage="1" promptTitle="Znesek kreditne pogodbe" prompt="Znesek kredita, ki je naveden v kreditni pogodbi. " sqref="D11" xr:uid="{00000000-0002-0000-0000-000001000000}">
      <formula1>0</formula1>
      <formula2>0</formula2>
    </dataValidation>
    <dataValidation allowBlank="1" showInputMessage="1" showErrorMessage="1" promptTitle="Vsota prim.izd./pl.upr.str." prompt="Polje se samodejno izračunava na podlagi zneskov, ki jih vnesete pod šifro podatka 18 in predstavlja vsoto primernih izdatkov oz.plač.uprav.str.oz.plačil stroškov, ki izkazujejo primeren namen kredita." sqref="D13" xr:uid="{00000000-0002-0000-0000-000002000000}"/>
    <dataValidation allowBlank="1" showInputMessage="1" showErrorMessage="1" promptTitle="Kontaktna oseba" prompt="Vnesite ime in priimek osebe, ki je pripravljala poročilo." sqref="D7" xr:uid="{00000000-0002-0000-0000-000005000000}"/>
    <dataValidation allowBlank="1" showInputMessage="1" promptTitle="Številka pogodbe s SID banko" prompt="Vnesite oznako kreditne pogodbe, sklenjeno med kreditojemalcem in SID banko._x000a_Informacija se mora ujemati z informacijo v pogodbi, sklenjeni med kreditojemalcem in SID banko." sqref="D9" xr:uid="{00000000-0002-0000-0000-000009000000}"/>
    <dataValidation type="date" operator="greaterThan" allowBlank="1" showInputMessage="1" showErrorMessage="1" errorTitle="Napačen datum" error="Vnesite pravilni datum pogodbe" promptTitle="Datum sklenitve kreditne pogodbe" prompt="Datum oblike dd.mm.llll" sqref="D10" xr:uid="{00000000-0002-0000-0000-00000A000000}">
      <formula1>42370</formula1>
    </dataValidation>
    <dataValidation allowBlank="1" showInputMessage="1" showErrorMessage="1" promptTitle="Vsota primer.oz.upravič.str." prompt="Polje se samodejno izračunava na podlagi zneskov, ki jih vnesete pod šifro podatka 14 in predstavlja vsoto primernih oz. upravičenih stroškov oz. stroškov, ki izkazujejo primeren namen kredita. " sqref="D12" xr:uid="{00000000-0002-0000-0000-00000F000000}"/>
    <dataValidation type="decimal" allowBlank="1" showInputMessage="1" showErrorMessage="1" promptTitle="Znesek plačila" prompt="Znesek dejanskega plačila računa vključno z DDV. Dokazila o plačilih naj bodo priložena poročilu P18 (npr. izpisek TRR, dokazilo o pobotu ipd.)" sqref="K643:K1207" xr:uid="{1B5D21E4-531F-4726-9EAB-52E8C6FA8BB5}">
      <formula1>0</formula1>
      <formula2>999999999999999</formula2>
    </dataValidation>
    <dataValidation type="decimal" allowBlank="1" showInputMessage="1" showErrorMessage="1" promptTitle="Znesek plačila" prompt="Znesek dejanskega plačila računa vključno z DDV. " sqref="K679" xr:uid="{40E43928-FC1D-478D-B792-89503F70B9AD}">
      <formula1>0</formula1>
      <formula2>999999999999999</formula2>
    </dataValidation>
    <dataValidation allowBlank="1" showInputMessage="1" showErrorMessage="1" promptTitle="Znesek prim.izd./pl.upr.str." prompt="Znesek plačila računa/dokazila, brez plačila neupravičenih stroškov oz. neprimernih izdatkov oz.plačila str.,ki po pos.pogojih ne izkazujejo primernega namena kredita ." sqref="L18:L611" xr:uid="{C1FEDCF6-8136-4AED-A5C9-2A80C21E2803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18:B611" xr:uid="{D8583094-547A-4C35-BB6F-34451E81BF26}">
      <formula1>INDIRECT($G$5)</formula1>
    </dataValidation>
    <dataValidation type="date" operator="greaterThan" allowBlank="1" showInputMessage="1" showErrorMessage="1" errorTitle="Napka" error="Vnesite datum" promptTitle="Datum poročila" prompt="Datum na katerega kreditojemalec pošilja poročilo. Datum oblike dd.mm.llll" sqref="D8" xr:uid="{00000000-0002-0000-0000-000000000000}">
      <formula1>D10</formula1>
    </dataValidation>
    <dataValidation allowBlank="1" showInputMessage="1" showErrorMessage="1" promptTitle="Naziv izdajatelja knjig.listine" prompt="Navedite izdajatelja knjigovodske listine - dobavitelja/izvajalca. V primeru stroška dela/stroškov in povračil stroškov v zvezi z opravljanjem dela podjetnika navedita naziv kreditojemalca." sqref="D18:D611" xr:uid="{CF3F3E27-BE20-4164-91F4-AA5149EF1554}"/>
    <dataValidation allowBlank="1" showInputMessage="1" showErrorMessage="1" promptTitle="Št.knjigovodske listine " prompt="Navedite knjigovodske listine  (npr. številka računa, številka pogodbe-v primeru nakupa nepremičnine) ali mesec obračuna plače. V primeru stroška dela/stroškov in povračil stroškov v zvezi z opravljanjem dela podjetnika navedite (npr. november 2026).  " sqref="E18:E611" xr:uid="{20FED153-5987-46F7-9DCB-AA12AAB2BF50}"/>
    <dataValidation allowBlank="1" showInputMessage="1" promptTitle="Znesek računa/dokazila (v EUR)" prompt="Navedite znesek knjigovodske listine s celotnim DDV, ki je bila neposredna podlaga za izvršitev plačila." sqref="G18:G611" xr:uid="{A1407985-1520-4129-94DD-2141CFF1B097}"/>
    <dataValidation allowBlank="1" showInputMessage="1" showErrorMessage="1" promptTitle="Kratka navedba/opis stroška" prompt="Navedite kratek opis stroška. V primeru stroška plač navedite na katero obdobje se nanašajo stroški plač (npr. plače november 2026). V primeru opredmetenih osnovnih sredstev (npr. nakup stroja Cam)." sqref="C18:C611" xr:uid="{FDC87176-42F6-44AD-A877-0471604D197C}"/>
    <dataValidation allowBlank="1" showInputMessage="1" showErrorMessage="1" promptTitle="Znesek nevračljivega DDV" prompt="Navedite znesek ev.nevračljivega DDV, izkazanega v znesku primernih stroškov oz. stroškov, ki izkazujejo primeren namen kredita. Poročani podatek mora biti skladen s predloženimi dokazili." sqref="I18:I611" xr:uid="{66E2510C-A7F7-4794-940E-0F4319F94656}"/>
    <dataValidation allowBlank="1" showInputMessage="1" showErrorMessage="1" promptTitle="Znesek končn.plačila/poravnave" prompt="Znesek plačila računa/dokazila vključno z DDV oz. znesek izplačanih stroškov dela oz.plačila stroškov in povračil stroškov v zvezi z opravljanjem dela podjetnika. " sqref="K18:K611" xr:uid="{527B4BF5-9FB0-434D-8335-256C26036694}"/>
    <dataValidation allowBlank="1" showInputMessage="1" showErrorMessage="1" promptTitle="Št. računa/dokazila" prompt="Navedite št. računa/dokazila oz.mesec obračuna plače/obračuna str.in povračil stroškov v zvezi z opravljanjem dela podjetnika  (npr. marec) " sqref="E612:E613 F614:F615" xr:uid="{456B9C3A-B016-456B-9097-BC790D07774A}"/>
    <dataValidation type="decimal" allowBlank="1" showInputMessage="1" showErrorMessage="1" promptTitle="Znesek plačila" prompt="Znesek plačila računa/dokazila vključno z DDV oz. znesek izplačanih stroškov dela oz.plačila stroškov in povračil stroškov v zvezi z opravljanjem dela podjetnika. " sqref="K612:K613 K616:K642 L614:L615" xr:uid="{14A4368A-2AB8-4780-B286-5D1B4C037E6E}">
      <formula1>0</formula1>
      <formula2>999999999999999</formula2>
    </dataValidation>
    <dataValidation type="date" allowBlank="1" showInputMessage="1" showErrorMessage="1" promptTitle="Datum računa/dokazila" prompt="Datum oblike dd.mm.llll. Datum izd.rač./dokaz.za str.mat.ali trg. blaga ali dr.invent.ali stor.ali nal. v opred.ali neopr.sr. V primeru str.dela/obrač.str.in povrač.str.v zvezi z opravlj. dela podjetnika  se kot dat.dokazila vnese zadnji dan obrač.obd. " sqref="F612:F613 F616:F757 G614:G615" xr:uid="{064FE767-93BC-4B2D-9D36-A88862E6D442}">
      <formula1>32874</formula1>
      <formula2>58806</formula2>
    </dataValidation>
    <dataValidation type="list" allowBlank="1" showInputMessage="1" showErrorMessage="1" sqref="C615" xr:uid="{B011451B-B920-471F-B5B8-D241D3C722CE}">
      <formula1>$Y$324:$Y$325</formula1>
    </dataValidation>
    <dataValidation type="date" allowBlank="1" showInputMessage="1" showErrorMessage="1" promptTitle="Datum knjig.listine" prompt="Datum oblike dd.mm.llll. Datum izdaje knjigovodske listine. V primeru stroška plač se kot datum dokazila vnese zadnji dan obračunskega obdobja. " sqref="F18:F611" xr:uid="{D102FA72-3198-4364-83AF-C77855959CAD}">
      <formula1>32874</formula1>
      <formula2>58806</formula2>
    </dataValidation>
    <dataValidation type="list" allowBlank="1" showInputMessage="1" showErrorMessage="1" promptTitle="Financiranje" prompt="Izberite ustrezne posebne pogoje, na podlagi katerih je bil odobren kredit glede na namen kreditiranja (vir: kreditna pogodba)." sqref="A5:D5" xr:uid="{5FA4261D-F445-4A25-8FFB-E5258EB1A252}">
      <formula1>$N$7:$N$11</formula1>
    </dataValidation>
    <dataValidation type="list" allowBlank="1" showInputMessage="1" showErrorMessage="1" prompt="Izberite DA/NE" sqref="C614" xr:uid="{036A5C85-6C20-4060-BB66-2E018ADD3729}">
      <formula1>$N$613:$N$614</formula1>
    </dataValidation>
    <dataValidation allowBlank="1" showInputMessage="1" showErrorMessage="1" promptTitle="Znesek primernih oz.upravič.str." prompt="Navedite znesek stroškov, ki so po posebnih pogojih financiranja, upravičeni oz. primerni stroški (v EUR). Podrobnejše v prilogi 2 k navodilu o poročanju." sqref="H18:H611" xr:uid="{DF6E4CE1-1904-41F3-A281-C5CB8E58F901}"/>
    <dataValidation type="date" allowBlank="1" showInputMessage="1" showErrorMessage="1" errorTitle="Neustrezno dokazilo" promptTitle="Datum končnega plačila/poravnave" prompt="Datum oblike dd.mm.llll. Navedite datum zadnjega plačila, ko je bil znesek (v celoti) poravnan.V primeru str.dela/str.in povračil v zvezi z opravlj.dela podjetnika navedite datum plačila str.dela/plačila str.in povr.str.v zvezi z opravlj.dela podjetnika." sqref="J18:J611" xr:uid="{B7148B02-3B6C-41A5-A524-E8F9EA4EB249}">
      <formula1>32874</formula1>
      <formula2>58806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Obrazec P18</vt:lpstr>
      <vt:lpstr>F1_</vt:lpstr>
      <vt:lpstr>F2_</vt:lpstr>
      <vt:lpstr>F3_</vt:lpstr>
      <vt:lpstr>F33_</vt:lpstr>
      <vt:lpstr>F4_</vt:lpstr>
      <vt:lpstr>F5_</vt:lpstr>
      <vt:lpstr>F6_</vt:lpstr>
      <vt:lpstr>F7_</vt:lpstr>
      <vt:lpstr>F77_</vt:lpstr>
      <vt:lpstr>F78_</vt:lpstr>
      <vt:lpstr>F8_</vt:lpstr>
      <vt:lpstr>F9_</vt:lpstr>
      <vt:lpstr>Financiranja_MSP</vt:lpstr>
      <vt:lpstr>Financiranja_poslovanja_in_kapitalskega_utrjevanja_MSP__PPfpkuMSP</vt:lpstr>
      <vt:lpstr>Financiranja_poslovanja_in_kapitalskega_utrjevanja_MSP__PPfpkuMSP_objava_2018</vt:lpstr>
      <vt:lpstr>Financiranja_poslovanja_malih_in_srednje_velikih_podjetij__PPfpMSP</vt:lpstr>
      <vt:lpstr>Financiranje_naložb_v_gospodarstvu</vt:lpstr>
      <vt:lpstr>Financiranje_naložb_v_gozdno_lestno_predelovalno_verigo</vt:lpstr>
      <vt:lpstr>Financiranje_naložb_za_trajnostno_rast_slovenskega_turizma</vt:lpstr>
      <vt:lpstr>nabavna_vred._opredmetenih_sredstev</vt:lpstr>
      <vt:lpstr>nabavna_vred.materiala</vt:lpstr>
      <vt:lpstr>PP</vt:lpstr>
      <vt:lpstr>'Obrazec P18'!Print_Area</vt:lpstr>
      <vt:lpstr>'Obrazec P18'!Print_Titles</vt:lpstr>
      <vt:lpstr>stroški_materiala</vt:lpstr>
      <vt:lpstr>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2025-03-20T15:00:31Z</dcterms:modified>
</cp:coreProperties>
</file>